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90" yWindow="765" windowWidth="24465" windowHeight="13425" tabRatio="600" firstSheet="0" activeTab="2" autoFilterDateGrouping="1"/>
  </bookViews>
  <sheets>
    <sheet name="단식" sheetId="1" state="visible" r:id="rId1"/>
    <sheet name="단체전" sheetId="2" state="visible" r:id="rId2"/>
    <sheet name="결과(홈피공지용)" sheetId="3" state="visible" r:id="rId3"/>
  </sheets>
  <definedNames>
    <definedName name="_xlnm.Print_Area" localSheetId="1">'단체전'!$A$1:$J$59</definedName>
    <definedName name="_xlnm.Print_Area" localSheetId="2">'결과(홈피공지용)'!$A$1:$H$49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9">
    <font>
      <name val="돋움"/>
      <charset val="129"/>
      <family val="3"/>
      <sz val="11"/>
    </font>
    <font>
      <name val="맑은 고딕"/>
      <charset val="129"/>
      <family val="3"/>
      <b val="1"/>
      <color theme="1"/>
      <sz val="10"/>
      <scheme val="major"/>
    </font>
    <font>
      <name val="돋움"/>
      <charset val="129"/>
      <family val="3"/>
      <sz val="8"/>
    </font>
    <font>
      <name val="맑은 고딕"/>
      <charset val="129"/>
      <family val="2"/>
      <sz val="8"/>
      <scheme val="minor"/>
    </font>
    <font>
      <name val="맑은 고딕"/>
      <charset val="129"/>
      <family val="3"/>
      <sz val="10"/>
      <scheme val="major"/>
    </font>
    <font>
      <name val="맑은 고딕"/>
      <charset val="129"/>
      <family val="3"/>
      <color theme="1"/>
      <sz val="10"/>
      <scheme val="major"/>
    </font>
    <font>
      <name val="맑은 고딕"/>
      <charset val="129"/>
      <family val="3"/>
      <sz val="10"/>
      <scheme val="minor"/>
    </font>
    <font>
      <name val="돋움"/>
      <charset val="129"/>
      <family val="3"/>
      <b val="1"/>
      <color theme="0"/>
      <sz val="12"/>
    </font>
    <font>
      <name val="돋움"/>
      <charset val="129"/>
      <family val="3"/>
      <sz val="12"/>
    </font>
  </fonts>
  <fills count="8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 diagonalUp="1"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 style="thin">
        <color theme="0" tint="-0.499984740745262"/>
      </diagonal>
    </border>
    <border diagonalUp="1"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 style="thin">
        <color theme="0" tint="-0.499984740745262"/>
      </diagonal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 shrinkToFit="1"/>
    </xf>
    <xf numFmtId="0" fontId="4" fillId="2" borderId="5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4" fillId="0" borderId="6" applyAlignment="1" pivotButton="0" quotePrefix="0" xfId="0">
      <alignment horizontal="center" vertical="center"/>
    </xf>
    <xf numFmtId="31" fontId="4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3" borderId="6" applyAlignment="1" pivotButton="0" quotePrefix="0" xfId="0">
      <alignment horizontal="center" vertical="center"/>
    </xf>
    <xf numFmtId="31" fontId="4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4" fillId="3" borderId="5" applyAlignment="1" pivotButton="0" quotePrefix="0" xfId="0">
      <alignment horizontal="center" vertical="center"/>
    </xf>
    <xf numFmtId="0" fontId="4" fillId="3" borderId="7" applyAlignment="1" pivotButton="0" quotePrefix="0" xfId="0">
      <alignment horizontal="center" vertical="center"/>
    </xf>
    <xf numFmtId="31" fontId="4" fillId="3" borderId="5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4" fillId="0" borderId="8" applyAlignment="1" pivotButton="0" quotePrefix="0" xfId="0">
      <alignment horizontal="center" vertical="center"/>
    </xf>
    <xf numFmtId="31" fontId="4" fillId="0" borderId="8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4" fillId="2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 shrinkToFit="1"/>
    </xf>
    <xf numFmtId="0" fontId="4" fillId="2" borderId="9" applyAlignment="1" pivotButton="0" quotePrefix="0" xfId="0">
      <alignment horizontal="center" vertical="center"/>
    </xf>
    <xf numFmtId="0" fontId="8" fillId="0" borderId="9" applyAlignment="1" pivotButton="0" quotePrefix="0" xfId="0">
      <alignment horizontal="center" vertical="center"/>
    </xf>
    <xf numFmtId="0" fontId="0" fillId="0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0" fillId="5" borderId="9" applyAlignment="1" pivotButton="0" quotePrefix="0" xfId="0">
      <alignment horizontal="center" vertical="center"/>
    </xf>
    <xf numFmtId="0" fontId="4" fillId="0" borderId="9" applyAlignment="1" pivotButton="0" quotePrefix="0" xfId="0">
      <alignment horizontal="center" vertical="center"/>
    </xf>
    <xf numFmtId="31" fontId="4" fillId="0" borderId="9" applyAlignment="1" pivotButton="0" quotePrefix="0" xfId="0">
      <alignment horizontal="center" vertical="center"/>
    </xf>
    <xf numFmtId="0" fontId="4" fillId="6" borderId="9" applyAlignment="1" pivotButton="0" quotePrefix="0" xfId="0">
      <alignment horizontal="center" vertical="center"/>
    </xf>
    <xf numFmtId="31" fontId="4" fillId="6" borderId="9" applyAlignment="1" pivotButton="0" quotePrefix="0" xfId="0">
      <alignment horizontal="center" vertical="center"/>
    </xf>
    <xf numFmtId="0" fontId="4" fillId="0" borderId="9" applyAlignment="1" pivotButton="0" quotePrefix="0" xfId="0">
      <alignment horizontal="center" vertical="center" shrinkToFit="1"/>
    </xf>
    <xf numFmtId="0" fontId="4" fillId="6" borderId="9" applyAlignment="1" pivotButton="0" quotePrefix="0" xfId="0">
      <alignment horizontal="center" vertical="center" shrinkToFit="1"/>
    </xf>
    <xf numFmtId="0" fontId="0" fillId="0" borderId="9" applyAlignment="1" pivotButton="0" quotePrefix="0" xfId="0">
      <alignment horizontal="center" vertical="center" shrinkToFit="1"/>
    </xf>
    <xf numFmtId="0" fontId="0" fillId="5" borderId="9" applyAlignment="1" pivotButton="0" quotePrefix="0" xfId="0">
      <alignment horizontal="center" vertical="center" shrinkToFit="1"/>
    </xf>
    <xf numFmtId="0" fontId="4" fillId="7" borderId="9" applyAlignment="1" pivotButton="0" quotePrefix="0" xfId="0">
      <alignment horizontal="center" vertical="center"/>
    </xf>
    <xf numFmtId="31" fontId="4" fillId="7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shrinkToFit="1"/>
    </xf>
    <xf numFmtId="0" fontId="4" fillId="7" borderId="0" applyAlignment="1" pivotButton="0" quotePrefix="0" xfId="0">
      <alignment horizontal="center" vertical="center"/>
    </xf>
    <xf numFmtId="0" fontId="4" fillId="6" borderId="0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shrinkToFit="1"/>
    </xf>
    <xf numFmtId="0" fontId="1" fillId="0" borderId="4" applyAlignment="1" pivotButton="0" quotePrefix="0" xfId="0">
      <alignment horizontal="center" vertical="center" shrinkToFit="1"/>
    </xf>
    <xf numFmtId="0" fontId="1" fillId="0" borderId="3" applyAlignment="1" pivotButton="0" quotePrefix="0" xfId="0">
      <alignment horizontal="center" vertical="center" shrinkToFit="1"/>
    </xf>
    <xf numFmtId="0" fontId="7" fillId="4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/>
    </xf>
    <xf numFmtId="0" fontId="4" fillId="2" borderId="12" applyAlignment="1" pivotButton="0" quotePrefix="0" xfId="0">
      <alignment horizontal="center" vertical="center"/>
    </xf>
    <xf numFmtId="0" fontId="0" fillId="5" borderId="10" applyAlignment="1" pivotButton="0" quotePrefix="0" xfId="0">
      <alignment horizontal="center" vertical="center"/>
    </xf>
    <xf numFmtId="0" fontId="0" fillId="5" borderId="11" applyAlignment="1" pivotButton="0" quotePrefix="0" xfId="0">
      <alignment horizontal="center" vertical="center"/>
    </xf>
    <xf numFmtId="0" fontId="0" fillId="0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5" borderId="12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3" pivotButton="0" quotePrefix="0" xfId="0"/>
    <xf numFmtId="0" fontId="1" fillId="0" borderId="1" applyAlignment="1" pivotButton="0" quotePrefix="0" xfId="0">
      <alignment horizontal="center" vertical="center" shrinkToFit="1"/>
    </xf>
    <xf numFmtId="0" fontId="0" fillId="0" borderId="11" pivotButton="0" quotePrefix="0" xfId="0"/>
    <xf numFmtId="0" fontId="0" fillId="0" borderId="12" pivotButton="0" quotePrefix="0" xfId="0"/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FF0000"/>
    <outlinePr summaryBelow="1" summaryRight="1"/>
    <pageSetUpPr fitToPage="1"/>
  </sheetPr>
  <dimension ref="A1:K105"/>
  <sheetViews>
    <sheetView zoomScale="130" zoomScaleNormal="130" workbookViewId="0">
      <selection activeCell="G3" sqref="G3"/>
    </sheetView>
  </sheetViews>
  <sheetFormatPr baseColWidth="8" defaultRowHeight="13.5"/>
  <cols>
    <col width="4.5546875" customWidth="1" style="19" min="1" max="1"/>
    <col width="6.33203125" bestFit="1" customWidth="1" style="19" min="2" max="2"/>
    <col width="14.21875" customWidth="1" style="19" min="3" max="3"/>
    <col width="8.77734375" customWidth="1" style="19" min="4" max="4"/>
    <col width="8.77734375" customWidth="1" style="19" min="5" max="5"/>
    <col width="15.33203125" customWidth="1" style="19" min="6" max="6"/>
    <col width="13.109375" bestFit="1" customWidth="1" style="19" min="7" max="7"/>
    <col width="15.21875" customWidth="1" style="19" min="8" max="8"/>
    <col width="8" customWidth="1" style="19" min="9" max="11"/>
  </cols>
  <sheetData>
    <row r="1" ht="20.1" customFormat="1" customHeight="1" s="2">
      <c r="A1" s="40" t="inlineStr">
        <is>
          <t>대회명</t>
        </is>
      </c>
      <c r="B1" s="54" t="n"/>
      <c r="C1" s="54" t="n"/>
      <c r="D1" s="55" t="n"/>
      <c r="E1" s="1" t="n"/>
      <c r="F1" s="20" t="n"/>
      <c r="G1" s="20" t="inlineStr">
        <is>
          <t>장소</t>
        </is>
      </c>
      <c r="H1" s="1" t="inlineStr">
        <is>
          <t>기간</t>
        </is>
      </c>
      <c r="I1" s="1" t="inlineStr">
        <is>
          <t>출력현황</t>
        </is>
      </c>
      <c r="J1" s="1" t="inlineStr">
        <is>
          <t>수령현황</t>
        </is>
      </c>
      <c r="K1" s="1" t="inlineStr">
        <is>
          <t>상장수</t>
        </is>
      </c>
    </row>
    <row r="2" ht="30" customFormat="1" customHeight="1" s="2">
      <c r="A2" s="56" t="inlineStr">
        <is>
          <t>제55회 전국소년체육대회</t>
        </is>
      </c>
      <c r="B2" s="54" t="n"/>
      <c r="C2" s="54" t="n"/>
      <c r="D2" s="55" t="n"/>
      <c r="E2" s="3" t="n"/>
      <c r="F2" s="21" t="n"/>
      <c r="G2" s="21" t="inlineStr">
        <is>
          <t>부산 기장체육관</t>
        </is>
      </c>
      <c r="H2" s="3" t="inlineStr">
        <is>
          <t>2026.05.23~26.</t>
        </is>
      </c>
      <c r="I2" s="3">
        <f>COUNTA(I4:I91)</f>
        <v/>
      </c>
      <c r="J2" s="3">
        <f>COUNTA(J4:J91)</f>
        <v/>
      </c>
      <c r="K2" s="3" t="n">
        <v>120</v>
      </c>
    </row>
    <row r="3" ht="20.1" customFormat="1" customHeight="1" s="2">
      <c r="A3" s="4" t="inlineStr">
        <is>
          <t>순번</t>
        </is>
      </c>
      <c r="B3" s="4" t="inlineStr">
        <is>
          <t>구분</t>
        </is>
      </c>
      <c r="C3" s="4" t="inlineStr">
        <is>
          <t>종별</t>
        </is>
      </c>
      <c r="D3" s="4" t="inlineStr">
        <is>
          <t>종목</t>
        </is>
      </c>
      <c r="E3" s="4" t="inlineStr">
        <is>
          <t>시도</t>
        </is>
      </c>
      <c r="F3" s="4" t="inlineStr">
        <is>
          <t>소속</t>
        </is>
      </c>
      <c r="G3" s="1" t="inlineStr">
        <is>
          <t>선수명</t>
        </is>
      </c>
      <c r="H3" s="4" t="inlineStr">
        <is>
          <t>상장,메달</t>
        </is>
      </c>
      <c r="I3" s="4" t="inlineStr">
        <is>
          <t>출력</t>
        </is>
      </c>
      <c r="J3" s="4" t="inlineStr">
        <is>
          <t>수령</t>
        </is>
      </c>
      <c r="K3" s="4" t="inlineStr">
        <is>
          <t>비고</t>
        </is>
      </c>
    </row>
    <row r="4" hidden="1" ht="19.5" customFormat="1" customHeight="1" s="2">
      <c r="A4" s="5" t="n">
        <v>1</v>
      </c>
      <c r="B4" s="5" t="inlineStr">
        <is>
          <t>우승</t>
        </is>
      </c>
      <c r="C4" s="5" t="inlineStr">
        <is>
          <t>남자 U-13</t>
        </is>
      </c>
      <c r="D4" s="5" t="inlineStr">
        <is>
          <t>단체전</t>
        </is>
      </c>
      <c r="E4" s="5" t="inlineStr">
        <is>
          <t>종별-단체-남초(1)</t>
        </is>
      </c>
      <c r="F4" s="5" t="n"/>
      <c r="G4" s="6" t="n"/>
      <c r="H4" s="7" t="n">
        <v>43213</v>
      </c>
      <c r="I4" s="8" t="n"/>
      <c r="J4" s="8" t="n"/>
      <c r="K4" s="5" t="n"/>
    </row>
    <row r="5" hidden="1" ht="19.5" customFormat="1" customHeight="1" s="2">
      <c r="A5" s="5" t="n">
        <v>2</v>
      </c>
      <c r="B5" s="5" t="inlineStr">
        <is>
          <t>준우승</t>
        </is>
      </c>
      <c r="C5" s="5" t="inlineStr">
        <is>
          <t>남자 U-13</t>
        </is>
      </c>
      <c r="D5" s="5" t="inlineStr">
        <is>
          <t>단체전</t>
        </is>
      </c>
      <c r="E5" s="5" t="inlineStr">
        <is>
          <t>종별-단체-남초(2)</t>
        </is>
      </c>
      <c r="F5" s="5" t="n"/>
      <c r="G5" s="6" t="n"/>
      <c r="H5" s="7" t="n">
        <v>43213</v>
      </c>
      <c r="I5" s="5" t="n"/>
      <c r="J5" s="5" t="n"/>
      <c r="K5" s="5" t="n"/>
    </row>
    <row r="6" hidden="1" ht="19.5" customFormat="1" customHeight="1" s="2">
      <c r="A6" s="5" t="n">
        <v>3</v>
      </c>
      <c r="B6" s="5" t="inlineStr">
        <is>
          <t>3위</t>
        </is>
      </c>
      <c r="C6" s="5" t="inlineStr">
        <is>
          <t>남자 U-13</t>
        </is>
      </c>
      <c r="D6" s="5" t="inlineStr">
        <is>
          <t>단체전</t>
        </is>
      </c>
      <c r="E6" s="5" t="inlineStr">
        <is>
          <t>종별-단체-남초(3)</t>
        </is>
      </c>
      <c r="F6" s="5" t="n"/>
      <c r="G6" s="6" t="n"/>
      <c r="H6" s="7" t="n">
        <v>43213</v>
      </c>
      <c r="I6" s="5" t="n"/>
      <c r="J6" s="5" t="n"/>
      <c r="K6" s="5" t="n"/>
    </row>
    <row r="7" hidden="1" ht="19.5" customFormat="1" customHeight="1" s="2">
      <c r="A7" s="5" t="n">
        <v>4</v>
      </c>
      <c r="B7" s="5" t="inlineStr">
        <is>
          <t>3위</t>
        </is>
      </c>
      <c r="C7" s="5" t="inlineStr">
        <is>
          <t>남자 U-13</t>
        </is>
      </c>
      <c r="D7" s="5" t="inlineStr">
        <is>
          <t>단체전</t>
        </is>
      </c>
      <c r="E7" s="5" t="inlineStr">
        <is>
          <t>종별-단체-남초(4)</t>
        </is>
      </c>
      <c r="F7" s="5" t="n"/>
      <c r="G7" s="6" t="n"/>
      <c r="H7" s="7" t="n">
        <v>43213</v>
      </c>
      <c r="I7" s="5" t="n"/>
      <c r="J7" s="5" t="n"/>
      <c r="K7" s="5" t="n"/>
    </row>
    <row r="8" hidden="1" ht="19.5" customFormat="1" customHeight="1" s="2">
      <c r="A8" s="9" t="n">
        <v>5</v>
      </c>
      <c r="B8" s="9" t="inlineStr">
        <is>
          <t>우승</t>
        </is>
      </c>
      <c r="C8" s="9" t="inlineStr">
        <is>
          <t>여자 U-13</t>
        </is>
      </c>
      <c r="D8" s="9" t="inlineStr">
        <is>
          <t>단체전</t>
        </is>
      </c>
      <c r="E8" s="9" t="inlineStr">
        <is>
          <t>종별-단체-여초(1)</t>
        </is>
      </c>
      <c r="F8" s="9" t="n"/>
      <c r="G8" s="10" t="n"/>
      <c r="H8" s="11" t="n">
        <v>43213</v>
      </c>
      <c r="I8" s="9" t="n"/>
      <c r="J8" s="9" t="n"/>
      <c r="K8" s="9" t="n"/>
    </row>
    <row r="9" hidden="1" ht="19.5" customFormat="1" customHeight="1" s="2">
      <c r="A9" s="9" t="n">
        <v>6</v>
      </c>
      <c r="B9" s="9" t="inlineStr">
        <is>
          <t>준우승</t>
        </is>
      </c>
      <c r="C9" s="9" t="inlineStr">
        <is>
          <t>여자 U-13</t>
        </is>
      </c>
      <c r="D9" s="9" t="inlineStr">
        <is>
          <t>단체전</t>
        </is>
      </c>
      <c r="E9" s="9" t="inlineStr">
        <is>
          <t>종별-단체-여초(2)</t>
        </is>
      </c>
      <c r="F9" s="9" t="n"/>
      <c r="G9" s="10" t="n"/>
      <c r="H9" s="11" t="n">
        <v>43213</v>
      </c>
      <c r="I9" s="9" t="n"/>
      <c r="J9" s="9" t="n"/>
      <c r="K9" s="9" t="n"/>
    </row>
    <row r="10" hidden="1" ht="19.5" customFormat="1" customHeight="1" s="2">
      <c r="A10" s="9" t="n">
        <v>7</v>
      </c>
      <c r="B10" s="9" t="inlineStr">
        <is>
          <t>3위</t>
        </is>
      </c>
      <c r="C10" s="9" t="inlineStr">
        <is>
          <t>여자 U-13</t>
        </is>
      </c>
      <c r="D10" s="9" t="inlineStr">
        <is>
          <t>단체전</t>
        </is>
      </c>
      <c r="E10" s="9" t="inlineStr">
        <is>
          <t>종별-단체-여초(3)</t>
        </is>
      </c>
      <c r="F10" s="9" t="n"/>
      <c r="G10" s="10" t="n"/>
      <c r="H10" s="11" t="n">
        <v>43213</v>
      </c>
      <c r="I10" s="9" t="n"/>
      <c r="J10" s="9" t="n"/>
      <c r="K10" s="9" t="n"/>
    </row>
    <row r="11" hidden="1" ht="19.5" customFormat="1" customHeight="1" s="2">
      <c r="A11" s="9" t="n">
        <v>8</v>
      </c>
      <c r="B11" s="9" t="inlineStr">
        <is>
          <t>3위</t>
        </is>
      </c>
      <c r="C11" s="9" t="inlineStr">
        <is>
          <t>여자 U-13</t>
        </is>
      </c>
      <c r="D11" s="9" t="inlineStr">
        <is>
          <t>단체전</t>
        </is>
      </c>
      <c r="E11" s="9" t="inlineStr">
        <is>
          <t>종별-단체-여초(4)</t>
        </is>
      </c>
      <c r="F11" s="9" t="n"/>
      <c r="G11" s="10" t="n"/>
      <c r="H11" s="11" t="n">
        <v>43213</v>
      </c>
      <c r="I11" s="9" t="n"/>
      <c r="J11" s="9" t="n"/>
      <c r="K11" s="9" t="n"/>
    </row>
    <row r="12" hidden="1" ht="19.5" customFormat="1" customHeight="1" s="2">
      <c r="A12" s="5" t="n">
        <v>9</v>
      </c>
      <c r="B12" s="5" t="inlineStr">
        <is>
          <t>우승</t>
        </is>
      </c>
      <c r="C12" s="5" t="inlineStr">
        <is>
          <t>남자 U-16</t>
        </is>
      </c>
      <c r="D12" s="5" t="inlineStr">
        <is>
          <t>단체전</t>
        </is>
      </c>
      <c r="E12" s="5" t="inlineStr">
        <is>
          <t>종별-단체-남중(1)</t>
        </is>
      </c>
      <c r="F12" s="5" t="n"/>
      <c r="G12" s="6" t="n"/>
      <c r="H12" s="7" t="n">
        <v>43210</v>
      </c>
      <c r="I12" s="5" t="n"/>
      <c r="J12" s="5" t="n"/>
      <c r="K12" s="5" t="n"/>
    </row>
    <row r="13" hidden="1" ht="19.5" customFormat="1" customHeight="1" s="2">
      <c r="A13" s="5" t="n">
        <v>10</v>
      </c>
      <c r="B13" s="5" t="inlineStr">
        <is>
          <t>준우승</t>
        </is>
      </c>
      <c r="C13" s="5" t="inlineStr">
        <is>
          <t>남자 U-16</t>
        </is>
      </c>
      <c r="D13" s="5" t="inlineStr">
        <is>
          <t>단체전</t>
        </is>
      </c>
      <c r="E13" s="5" t="inlineStr">
        <is>
          <t>종별-단체-남중(2)</t>
        </is>
      </c>
      <c r="F13" s="5" t="n"/>
      <c r="G13" s="6" t="n"/>
      <c r="H13" s="7" t="n">
        <v>43210</v>
      </c>
      <c r="I13" s="5" t="n"/>
      <c r="J13" s="5" t="n"/>
      <c r="K13" s="5" t="n"/>
    </row>
    <row r="14" hidden="1" ht="19.5" customFormat="1" customHeight="1" s="2">
      <c r="A14" s="5" t="n">
        <v>11</v>
      </c>
      <c r="B14" s="5" t="inlineStr">
        <is>
          <t>3위</t>
        </is>
      </c>
      <c r="C14" s="5" t="inlineStr">
        <is>
          <t>남자 U-16</t>
        </is>
      </c>
      <c r="D14" s="5" t="inlineStr">
        <is>
          <t>단체전</t>
        </is>
      </c>
      <c r="E14" s="5" t="inlineStr">
        <is>
          <t>종별-단체-남중(3)</t>
        </is>
      </c>
      <c r="F14" s="5" t="n"/>
      <c r="G14" s="6" t="n"/>
      <c r="H14" s="7" t="n">
        <v>43210</v>
      </c>
      <c r="I14" s="5" t="n"/>
      <c r="J14" s="5" t="n"/>
      <c r="K14" s="5" t="n"/>
    </row>
    <row r="15" hidden="1" ht="19.5" customFormat="1" customHeight="1" s="2">
      <c r="A15" s="5" t="n">
        <v>12</v>
      </c>
      <c r="B15" s="5" t="inlineStr">
        <is>
          <t>3위</t>
        </is>
      </c>
      <c r="C15" s="5" t="inlineStr">
        <is>
          <t>남자 U-16</t>
        </is>
      </c>
      <c r="D15" s="5" t="inlineStr">
        <is>
          <t>단체전</t>
        </is>
      </c>
      <c r="E15" s="5" t="inlineStr">
        <is>
          <t>종별-단체-남중(4)</t>
        </is>
      </c>
      <c r="F15" s="5" t="n"/>
      <c r="G15" s="6" t="n"/>
      <c r="H15" s="7" t="n">
        <v>43210</v>
      </c>
      <c r="I15" s="5" t="n"/>
      <c r="J15" s="5" t="n"/>
      <c r="K15" s="5" t="n"/>
    </row>
    <row r="16" hidden="1" ht="19.5" customFormat="1" customHeight="1" s="2">
      <c r="A16" s="9" t="n">
        <v>13</v>
      </c>
      <c r="B16" s="9" t="inlineStr">
        <is>
          <t>우승</t>
        </is>
      </c>
      <c r="C16" s="9" t="inlineStr">
        <is>
          <t>여자 U-16</t>
        </is>
      </c>
      <c r="D16" s="9" t="inlineStr">
        <is>
          <t>단체전</t>
        </is>
      </c>
      <c r="E16" s="9" t="inlineStr">
        <is>
          <t>종별-단체-여중(1)</t>
        </is>
      </c>
      <c r="F16" s="9" t="n"/>
      <c r="G16" s="10" t="n"/>
      <c r="H16" s="11" t="n">
        <v>43210</v>
      </c>
      <c r="I16" s="9" t="n"/>
      <c r="J16" s="9" t="n"/>
      <c r="K16" s="9" t="n"/>
    </row>
    <row r="17" hidden="1" ht="19.5" customFormat="1" customHeight="1" s="2">
      <c r="A17" s="9" t="n">
        <v>14</v>
      </c>
      <c r="B17" s="9" t="inlineStr">
        <is>
          <t>준우승</t>
        </is>
      </c>
      <c r="C17" s="9" t="inlineStr">
        <is>
          <t>여자 U-16</t>
        </is>
      </c>
      <c r="D17" s="9" t="inlineStr">
        <is>
          <t>단체전</t>
        </is>
      </c>
      <c r="E17" s="9" t="inlineStr">
        <is>
          <t>종별-단체-여중(2)</t>
        </is>
      </c>
      <c r="F17" s="9" t="n"/>
      <c r="G17" s="10" t="n"/>
      <c r="H17" s="11" t="n">
        <v>43210</v>
      </c>
      <c r="I17" s="9" t="n"/>
      <c r="J17" s="9" t="n"/>
      <c r="K17" s="9" t="n"/>
    </row>
    <row r="18" hidden="1" ht="19.5" customFormat="1" customHeight="1" s="2">
      <c r="A18" s="9" t="n">
        <v>15</v>
      </c>
      <c r="B18" s="9" t="inlineStr">
        <is>
          <t>3위</t>
        </is>
      </c>
      <c r="C18" s="9" t="inlineStr">
        <is>
          <t>여자 U-16</t>
        </is>
      </c>
      <c r="D18" s="9" t="inlineStr">
        <is>
          <t>단체전</t>
        </is>
      </c>
      <c r="E18" s="9" t="inlineStr">
        <is>
          <t>종별-단체-여중(3)</t>
        </is>
      </c>
      <c r="F18" s="9" t="n"/>
      <c r="G18" s="10" t="n"/>
      <c r="H18" s="11" t="n">
        <v>43210</v>
      </c>
      <c r="I18" s="9" t="n"/>
      <c r="J18" s="9" t="n"/>
      <c r="K18" s="9" t="n"/>
    </row>
    <row r="19" hidden="1" ht="19.5" customFormat="1" customHeight="1" s="2">
      <c r="A19" s="9" t="n">
        <v>16</v>
      </c>
      <c r="B19" s="9" t="inlineStr">
        <is>
          <t>3위</t>
        </is>
      </c>
      <c r="C19" s="9" t="inlineStr">
        <is>
          <t>여자 U-16</t>
        </is>
      </c>
      <c r="D19" s="9" t="inlineStr">
        <is>
          <t>단체전</t>
        </is>
      </c>
      <c r="E19" s="9" t="inlineStr">
        <is>
          <t>종별-단체-여중(4)</t>
        </is>
      </c>
      <c r="F19" s="9" t="n"/>
      <c r="G19" s="10" t="n"/>
      <c r="H19" s="11" t="n">
        <v>43210</v>
      </c>
      <c r="I19" s="9" t="n"/>
      <c r="J19" s="9" t="n"/>
      <c r="K19" s="9" t="n"/>
    </row>
    <row r="20" hidden="1" ht="19.5" customFormat="1" customHeight="1" s="2">
      <c r="A20" s="5" t="n">
        <v>17</v>
      </c>
      <c r="B20" s="5" t="inlineStr">
        <is>
          <t>우승</t>
        </is>
      </c>
      <c r="C20" s="5" t="inlineStr">
        <is>
          <t>남자 U-19</t>
        </is>
      </c>
      <c r="D20" s="5" t="inlineStr">
        <is>
          <t>단체전</t>
        </is>
      </c>
      <c r="E20" s="5" t="inlineStr">
        <is>
          <t>종별-단체-남고(1)</t>
        </is>
      </c>
      <c r="F20" s="5" t="n"/>
      <c r="G20" s="6" t="n"/>
      <c r="H20" s="7" t="n">
        <v>43210</v>
      </c>
      <c r="I20" s="5" t="n"/>
      <c r="J20" s="5" t="n"/>
      <c r="K20" s="5" t="n"/>
    </row>
    <row r="21" hidden="1" ht="19.5" customFormat="1" customHeight="1" s="2">
      <c r="A21" s="5" t="n">
        <v>18</v>
      </c>
      <c r="B21" s="5" t="inlineStr">
        <is>
          <t>준우승</t>
        </is>
      </c>
      <c r="C21" s="5" t="inlineStr">
        <is>
          <t>남자 U-19</t>
        </is>
      </c>
      <c r="D21" s="5" t="inlineStr">
        <is>
          <t>단체전</t>
        </is>
      </c>
      <c r="E21" s="5" t="inlineStr">
        <is>
          <t>종별-단체-남고(2)</t>
        </is>
      </c>
      <c r="F21" s="5" t="n"/>
      <c r="G21" s="6" t="n"/>
      <c r="H21" s="7" t="n">
        <v>43210</v>
      </c>
      <c r="I21" s="5" t="n"/>
      <c r="J21" s="5" t="n"/>
      <c r="K21" s="5" t="n"/>
    </row>
    <row r="22" hidden="1" ht="19.5" customFormat="1" customHeight="1" s="2">
      <c r="A22" s="5" t="n">
        <v>19</v>
      </c>
      <c r="B22" s="5" t="inlineStr">
        <is>
          <t>3위</t>
        </is>
      </c>
      <c r="C22" s="5" t="inlineStr">
        <is>
          <t>남자 U-19</t>
        </is>
      </c>
      <c r="D22" s="5" t="inlineStr">
        <is>
          <t>단체전</t>
        </is>
      </c>
      <c r="E22" s="5" t="inlineStr">
        <is>
          <t>종별-단체-남고(3)</t>
        </is>
      </c>
      <c r="F22" s="5" t="n"/>
      <c r="G22" s="6" t="n"/>
      <c r="H22" s="7" t="n">
        <v>43210</v>
      </c>
      <c r="I22" s="5" t="n"/>
      <c r="J22" s="5" t="n"/>
      <c r="K22" s="5" t="n"/>
    </row>
    <row r="23" hidden="1" ht="19.5" customFormat="1" customHeight="1" s="2">
      <c r="A23" s="5" t="n">
        <v>20</v>
      </c>
      <c r="B23" s="5" t="inlineStr">
        <is>
          <t>3위</t>
        </is>
      </c>
      <c r="C23" s="5" t="inlineStr">
        <is>
          <t>남자 U-19</t>
        </is>
      </c>
      <c r="D23" s="5" t="inlineStr">
        <is>
          <t>단체전</t>
        </is>
      </c>
      <c r="E23" s="5" t="inlineStr">
        <is>
          <t>종별-단체-남고(4)</t>
        </is>
      </c>
      <c r="F23" s="5" t="n"/>
      <c r="G23" s="6" t="n"/>
      <c r="H23" s="7" t="n">
        <v>43210</v>
      </c>
      <c r="I23" s="5" t="n"/>
      <c r="J23" s="5" t="n"/>
      <c r="K23" s="5" t="n"/>
    </row>
    <row r="24" hidden="1" ht="19.5" customFormat="1" customHeight="1" s="2">
      <c r="A24" s="9" t="n">
        <v>21</v>
      </c>
      <c r="B24" s="9" t="inlineStr">
        <is>
          <t>우승</t>
        </is>
      </c>
      <c r="C24" s="9" t="inlineStr">
        <is>
          <t>여자 U-19</t>
        </is>
      </c>
      <c r="D24" s="9" t="inlineStr">
        <is>
          <t>단체전</t>
        </is>
      </c>
      <c r="E24" s="9" t="inlineStr">
        <is>
          <t>종별-단체-여고(1)</t>
        </is>
      </c>
      <c r="F24" s="9" t="n"/>
      <c r="G24" s="10" t="n"/>
      <c r="H24" s="11" t="n">
        <v>43210</v>
      </c>
      <c r="I24" s="9" t="n"/>
      <c r="J24" s="9" t="n"/>
      <c r="K24" s="9" t="n"/>
    </row>
    <row r="25" hidden="1" ht="19.5" customFormat="1" customHeight="1" s="2">
      <c r="A25" s="9" t="n">
        <v>22</v>
      </c>
      <c r="B25" s="9" t="inlineStr">
        <is>
          <t>준우승</t>
        </is>
      </c>
      <c r="C25" s="9" t="inlineStr">
        <is>
          <t>여자 U-19</t>
        </is>
      </c>
      <c r="D25" s="9" t="inlineStr">
        <is>
          <t>단체전</t>
        </is>
      </c>
      <c r="E25" s="9" t="inlineStr">
        <is>
          <t>종별-단체-여고(2)</t>
        </is>
      </c>
      <c r="F25" s="9" t="n"/>
      <c r="G25" s="10" t="n"/>
      <c r="H25" s="11" t="n">
        <v>43210</v>
      </c>
      <c r="I25" s="9" t="n"/>
      <c r="J25" s="9" t="n"/>
      <c r="K25" s="9" t="n"/>
    </row>
    <row r="26" hidden="1" ht="19.5" customFormat="1" customHeight="1" s="2">
      <c r="A26" s="9" t="n">
        <v>23</v>
      </c>
      <c r="B26" s="9" t="inlineStr">
        <is>
          <t>3위</t>
        </is>
      </c>
      <c r="C26" s="9" t="inlineStr">
        <is>
          <t>여자 U-19</t>
        </is>
      </c>
      <c r="D26" s="9" t="inlineStr">
        <is>
          <t>단체전</t>
        </is>
      </c>
      <c r="E26" s="9" t="inlineStr">
        <is>
          <t>종별-단체-여고(3)</t>
        </is>
      </c>
      <c r="F26" s="9" t="n"/>
      <c r="G26" s="10" t="n"/>
      <c r="H26" s="11" t="n">
        <v>43210</v>
      </c>
      <c r="I26" s="9" t="n"/>
      <c r="J26" s="9" t="n"/>
      <c r="K26" s="9" t="n"/>
    </row>
    <row r="27" hidden="1" ht="19.5" customFormat="1" customHeight="1" s="2">
      <c r="A27" s="9" t="n">
        <v>24</v>
      </c>
      <c r="B27" s="9" t="inlineStr">
        <is>
          <t>3위</t>
        </is>
      </c>
      <c r="C27" s="9" t="inlineStr">
        <is>
          <t>여자 U-19</t>
        </is>
      </c>
      <c r="D27" s="9" t="inlineStr">
        <is>
          <t>단체전</t>
        </is>
      </c>
      <c r="E27" s="9" t="inlineStr">
        <is>
          <t>종별-단체-여고(4)</t>
        </is>
      </c>
      <c r="F27" s="9" t="n"/>
      <c r="G27" s="10" t="n"/>
      <c r="H27" s="11" t="n">
        <v>43210</v>
      </c>
      <c r="I27" s="9" t="n"/>
      <c r="J27" s="9" t="n"/>
      <c r="K27" s="9" t="n"/>
    </row>
    <row r="28" hidden="1" ht="19.5" customFormat="1" customHeight="1" s="2">
      <c r="A28" s="5" t="n">
        <v>25</v>
      </c>
      <c r="B28" s="5" t="inlineStr">
        <is>
          <t>우승</t>
        </is>
      </c>
      <c r="C28" s="5" t="inlineStr">
        <is>
          <t>남자대학부</t>
        </is>
      </c>
      <c r="D28" s="5" t="inlineStr">
        <is>
          <t>단체전</t>
        </is>
      </c>
      <c r="E28" s="5" t="inlineStr">
        <is>
          <t>종별-단체-남대(1)</t>
        </is>
      </c>
      <c r="F28" s="5" t="n"/>
      <c r="G28" s="6" t="n"/>
      <c r="H28" s="7" t="n">
        <v>43213</v>
      </c>
      <c r="I28" s="5" t="n"/>
      <c r="J28" s="5" t="n"/>
      <c r="K28" s="5" t="n"/>
    </row>
    <row r="29" hidden="1" ht="19.5" customFormat="1" customHeight="1" s="2">
      <c r="A29" s="5" t="n">
        <v>26</v>
      </c>
      <c r="B29" s="5" t="inlineStr">
        <is>
          <t>준우승</t>
        </is>
      </c>
      <c r="C29" s="5" t="inlineStr">
        <is>
          <t>남자대학부</t>
        </is>
      </c>
      <c r="D29" s="5" t="inlineStr">
        <is>
          <t>단체전</t>
        </is>
      </c>
      <c r="E29" s="5" t="inlineStr">
        <is>
          <t>종별-단체-남대(2)</t>
        </is>
      </c>
      <c r="F29" s="5" t="n"/>
      <c r="G29" s="6" t="n"/>
      <c r="H29" s="7" t="n">
        <v>43213</v>
      </c>
      <c r="I29" s="5" t="n"/>
      <c r="J29" s="5" t="n"/>
      <c r="K29" s="5" t="n"/>
    </row>
    <row r="30" hidden="1" ht="19.5" customFormat="1" customHeight="1" s="2">
      <c r="A30" s="5" t="n">
        <v>27</v>
      </c>
      <c r="B30" s="5" t="inlineStr">
        <is>
          <t>3위</t>
        </is>
      </c>
      <c r="C30" s="5" t="inlineStr">
        <is>
          <t>남자대학부</t>
        </is>
      </c>
      <c r="D30" s="5" t="inlineStr">
        <is>
          <t>단체전</t>
        </is>
      </c>
      <c r="E30" s="5" t="inlineStr">
        <is>
          <t>종별-단체-남대(3)</t>
        </is>
      </c>
      <c r="F30" s="5" t="n"/>
      <c r="G30" s="6" t="n"/>
      <c r="H30" s="7" t="n">
        <v>43213</v>
      </c>
      <c r="I30" s="5" t="n"/>
      <c r="J30" s="5" t="n"/>
      <c r="K30" s="5" t="n"/>
    </row>
    <row r="31" hidden="1" ht="19.5" customFormat="1" customHeight="1" s="2">
      <c r="A31" s="5" t="n">
        <v>28</v>
      </c>
      <c r="B31" s="5" t="inlineStr">
        <is>
          <t>3위</t>
        </is>
      </c>
      <c r="C31" s="5" t="inlineStr">
        <is>
          <t>남자대학부</t>
        </is>
      </c>
      <c r="D31" s="5" t="inlineStr">
        <is>
          <t>단체전</t>
        </is>
      </c>
      <c r="E31" s="5" t="inlineStr">
        <is>
          <t>종별-단체-남대(4)</t>
        </is>
      </c>
      <c r="F31" s="5" t="n"/>
      <c r="G31" s="6" t="n"/>
      <c r="H31" s="7" t="n">
        <v>43213</v>
      </c>
      <c r="I31" s="5" t="n"/>
      <c r="J31" s="5" t="n"/>
      <c r="K31" s="5" t="n"/>
    </row>
    <row r="32" hidden="1" ht="19.5" customFormat="1" customHeight="1" s="2">
      <c r="A32" s="9" t="n">
        <v>29</v>
      </c>
      <c r="B32" s="9" t="inlineStr">
        <is>
          <t>우승</t>
        </is>
      </c>
      <c r="C32" s="9" t="inlineStr">
        <is>
          <t>여자대학부</t>
        </is>
      </c>
      <c r="D32" s="9" t="inlineStr">
        <is>
          <t>단체전</t>
        </is>
      </c>
      <c r="E32" s="9" t="inlineStr">
        <is>
          <t>종별-단체-여대(1)</t>
        </is>
      </c>
      <c r="F32" s="9" t="n"/>
      <c r="G32" s="10" t="n"/>
      <c r="H32" s="11" t="n">
        <v>43213</v>
      </c>
      <c r="I32" s="12" t="n"/>
      <c r="J32" s="12" t="n"/>
      <c r="K32" s="9" t="n"/>
    </row>
    <row r="33" hidden="1" ht="19.5" customFormat="1" customHeight="1" s="2">
      <c r="A33" s="9" t="n">
        <v>30</v>
      </c>
      <c r="B33" s="9" t="inlineStr">
        <is>
          <t>준우승</t>
        </is>
      </c>
      <c r="C33" s="9" t="inlineStr">
        <is>
          <t>여자대학부</t>
        </is>
      </c>
      <c r="D33" s="9" t="inlineStr">
        <is>
          <t>단체전</t>
        </is>
      </c>
      <c r="E33" s="9" t="inlineStr">
        <is>
          <t>종별-단체-여대(2)</t>
        </is>
      </c>
      <c r="F33" s="9" t="n"/>
      <c r="G33" s="10" t="n"/>
      <c r="H33" s="11" t="n">
        <v>43213</v>
      </c>
      <c r="I33" s="12" t="n"/>
      <c r="J33" s="12" t="n"/>
      <c r="K33" s="9" t="n"/>
    </row>
    <row r="34" hidden="1" ht="19.5" customFormat="1" customHeight="1" s="2">
      <c r="A34" s="9" t="n">
        <v>31</v>
      </c>
      <c r="B34" s="9" t="inlineStr">
        <is>
          <t>3위</t>
        </is>
      </c>
      <c r="C34" s="9" t="inlineStr">
        <is>
          <t>여자대학부</t>
        </is>
      </c>
      <c r="D34" s="9" t="inlineStr">
        <is>
          <t>단체전</t>
        </is>
      </c>
      <c r="E34" s="9" t="inlineStr">
        <is>
          <t>종별-단체-여대(3)</t>
        </is>
      </c>
      <c r="F34" s="9" t="n"/>
      <c r="G34" s="10" t="n"/>
      <c r="H34" s="11" t="n">
        <v>43213</v>
      </c>
      <c r="I34" s="12" t="n"/>
      <c r="J34" s="12" t="n"/>
      <c r="K34" s="9" t="n"/>
    </row>
    <row r="35" hidden="1" ht="19.5" customFormat="1" customHeight="1" s="2">
      <c r="A35" s="9" t="n">
        <v>32</v>
      </c>
      <c r="B35" s="9" t="inlineStr">
        <is>
          <t>3위</t>
        </is>
      </c>
      <c r="C35" s="9" t="inlineStr">
        <is>
          <t>여자대학부</t>
        </is>
      </c>
      <c r="D35" s="9" t="inlineStr">
        <is>
          <t>단체전</t>
        </is>
      </c>
      <c r="E35" s="9" t="inlineStr">
        <is>
          <t>종별-단체-여대(4)</t>
        </is>
      </c>
      <c r="F35" s="9" t="n"/>
      <c r="G35" s="10" t="n"/>
      <c r="H35" s="11" t="n">
        <v>43213</v>
      </c>
      <c r="I35" s="12" t="n"/>
      <c r="J35" s="12" t="n"/>
      <c r="K35" s="9" t="n"/>
    </row>
    <row r="36" hidden="1" ht="19.5" customFormat="1" customHeight="1" s="2">
      <c r="A36" s="5" t="n">
        <v>33</v>
      </c>
      <c r="B36" s="5" t="inlineStr">
        <is>
          <t>우승</t>
        </is>
      </c>
      <c r="C36" s="5" t="inlineStr">
        <is>
          <t>남자일반부</t>
        </is>
      </c>
      <c r="D36" s="5" t="inlineStr">
        <is>
          <t>단체전</t>
        </is>
      </c>
      <c r="E36" s="5" t="inlineStr">
        <is>
          <t>종별-단체-남일(1)</t>
        </is>
      </c>
      <c r="F36" s="5" t="n"/>
      <c r="G36" s="6" t="n"/>
      <c r="H36" s="7" t="n">
        <v>43211</v>
      </c>
      <c r="I36" s="5" t="n"/>
      <c r="J36" s="5" t="n"/>
      <c r="K36" s="5" t="n"/>
    </row>
    <row r="37" hidden="1" ht="19.5" customFormat="1" customHeight="1" s="2">
      <c r="A37" s="5" t="n">
        <v>34</v>
      </c>
      <c r="B37" s="5" t="inlineStr">
        <is>
          <t>준우승</t>
        </is>
      </c>
      <c r="C37" s="5" t="inlineStr">
        <is>
          <t>남자일반부</t>
        </is>
      </c>
      <c r="D37" s="5" t="inlineStr">
        <is>
          <t>단체전</t>
        </is>
      </c>
      <c r="E37" s="5" t="inlineStr">
        <is>
          <t>종별-단체-남일(2)</t>
        </is>
      </c>
      <c r="F37" s="5" t="n"/>
      <c r="G37" s="6" t="n"/>
      <c r="H37" s="7" t="n">
        <v>43211</v>
      </c>
      <c r="I37" s="5" t="n"/>
      <c r="J37" s="5" t="n"/>
      <c r="K37" s="5" t="n"/>
    </row>
    <row r="38" hidden="1" ht="19.5" customFormat="1" customHeight="1" s="2">
      <c r="A38" s="5" t="n">
        <v>35</v>
      </c>
      <c r="B38" s="5" t="inlineStr">
        <is>
          <t>3위</t>
        </is>
      </c>
      <c r="C38" s="5" t="inlineStr">
        <is>
          <t>남자일반부</t>
        </is>
      </c>
      <c r="D38" s="5" t="inlineStr">
        <is>
          <t>단체전</t>
        </is>
      </c>
      <c r="E38" s="5" t="inlineStr">
        <is>
          <t>종별-단체-남일(3)</t>
        </is>
      </c>
      <c r="F38" s="5" t="n"/>
      <c r="G38" s="6" t="n"/>
      <c r="H38" s="7" t="n">
        <v>43211</v>
      </c>
      <c r="I38" s="5" t="n"/>
      <c r="J38" s="5" t="n"/>
      <c r="K38" s="5" t="n"/>
    </row>
    <row r="39" hidden="1" ht="19.5" customFormat="1" customHeight="1" s="2">
      <c r="A39" s="5" t="n">
        <v>36</v>
      </c>
      <c r="B39" s="5" t="inlineStr">
        <is>
          <t>3위</t>
        </is>
      </c>
      <c r="C39" s="5" t="inlineStr">
        <is>
          <t>남자일반부</t>
        </is>
      </c>
      <c r="D39" s="5" t="inlineStr">
        <is>
          <t>단체전</t>
        </is>
      </c>
      <c r="E39" s="5" t="inlineStr">
        <is>
          <t>종별-단체-남일(4)</t>
        </is>
      </c>
      <c r="F39" s="5" t="n"/>
      <c r="G39" s="6" t="n"/>
      <c r="H39" s="7" t="n">
        <v>43211</v>
      </c>
      <c r="I39" s="5" t="n"/>
      <c r="J39" s="5" t="n"/>
      <c r="K39" s="5" t="n"/>
    </row>
    <row r="40" hidden="1" ht="19.5" customFormat="1" customHeight="1" s="2">
      <c r="A40" s="9" t="n">
        <v>37</v>
      </c>
      <c r="B40" s="9" t="inlineStr">
        <is>
          <t>우승</t>
        </is>
      </c>
      <c r="C40" s="9" t="inlineStr">
        <is>
          <t>여자일반부</t>
        </is>
      </c>
      <c r="D40" s="9" t="inlineStr">
        <is>
          <t>단체전</t>
        </is>
      </c>
      <c r="E40" s="9" t="inlineStr">
        <is>
          <t>종별-단체-여일(1)</t>
        </is>
      </c>
      <c r="F40" s="9" t="n"/>
      <c r="G40" s="10" t="n"/>
      <c r="H40" s="11" t="n">
        <v>43211</v>
      </c>
      <c r="I40" s="12" t="n"/>
      <c r="J40" s="12" t="n"/>
      <c r="K40" s="9" t="n"/>
    </row>
    <row r="41" hidden="1" ht="19.5" customFormat="1" customHeight="1" s="2">
      <c r="A41" s="9" t="n">
        <v>38</v>
      </c>
      <c r="B41" s="9" t="inlineStr">
        <is>
          <t>준우승</t>
        </is>
      </c>
      <c r="C41" s="9" t="inlineStr">
        <is>
          <t>여자일반부</t>
        </is>
      </c>
      <c r="D41" s="9" t="inlineStr">
        <is>
          <t>단체전</t>
        </is>
      </c>
      <c r="E41" s="9" t="inlineStr">
        <is>
          <t>종별-단체-여일(2)</t>
        </is>
      </c>
      <c r="F41" s="9" t="n"/>
      <c r="G41" s="10" t="n"/>
      <c r="H41" s="11" t="n">
        <v>43211</v>
      </c>
      <c r="I41" s="12" t="n"/>
      <c r="J41" s="12" t="n"/>
      <c r="K41" s="9" t="n"/>
    </row>
    <row r="42" hidden="1" ht="19.5" customFormat="1" customHeight="1" s="2">
      <c r="A42" s="9" t="n">
        <v>39</v>
      </c>
      <c r="B42" s="9" t="inlineStr">
        <is>
          <t>3위</t>
        </is>
      </c>
      <c r="C42" s="9" t="inlineStr">
        <is>
          <t>여자일반부</t>
        </is>
      </c>
      <c r="D42" s="9" t="inlineStr">
        <is>
          <t>단체전</t>
        </is>
      </c>
      <c r="E42" s="9" t="inlineStr">
        <is>
          <t>종별-단체-여일(3)</t>
        </is>
      </c>
      <c r="F42" s="9" t="n"/>
      <c r="G42" s="10" t="n"/>
      <c r="H42" s="11" t="n">
        <v>43211</v>
      </c>
      <c r="I42" s="12" t="n"/>
      <c r="J42" s="12" t="n"/>
      <c r="K42" s="9" t="n"/>
    </row>
    <row r="43" hidden="1" ht="19.5" customFormat="1" customHeight="1" s="2">
      <c r="A43" s="13" t="n">
        <v>40</v>
      </c>
      <c r="B43" s="13" t="inlineStr">
        <is>
          <t>3위</t>
        </is>
      </c>
      <c r="C43" s="13" t="inlineStr">
        <is>
          <t>여자일반부</t>
        </is>
      </c>
      <c r="D43" s="13" t="inlineStr">
        <is>
          <t>단체전</t>
        </is>
      </c>
      <c r="E43" s="13" t="inlineStr">
        <is>
          <t>종별-단체-여일(4)</t>
        </is>
      </c>
      <c r="F43" s="13" t="n"/>
      <c r="G43" s="14" t="n"/>
      <c r="H43" s="15" t="n">
        <v>43211</v>
      </c>
      <c r="I43" s="16" t="n"/>
      <c r="J43" s="16" t="n"/>
      <c r="K43" s="13" t="n"/>
    </row>
    <row r="44" ht="19.5" customFormat="1" customHeight="1" s="2">
      <c r="A44" s="27" t="n">
        <v>1</v>
      </c>
      <c r="B44" s="27" t="inlineStr">
        <is>
          <t>우승</t>
        </is>
      </c>
      <c r="C44" s="27" t="inlineStr">
        <is>
          <t>남자12세이하부</t>
        </is>
      </c>
      <c r="D44" s="27" t="inlineStr">
        <is>
          <t>개인단식</t>
        </is>
      </c>
      <c r="E44" s="27" t="inlineStr">
        <is>
          <t>대전</t>
        </is>
      </c>
      <c r="F44" s="27" t="inlineStr">
        <is>
          <t>대전동문초등학교</t>
        </is>
      </c>
      <c r="G44" s="27" t="inlineStr">
        <is>
          <t>주어진</t>
        </is>
      </c>
      <c r="H44" s="28" t="n"/>
      <c r="I44" s="27" t="n"/>
      <c r="J44" s="27" t="n"/>
      <c r="K44" s="31" t="n"/>
    </row>
    <row r="45" ht="19.5" customFormat="1" customHeight="1" s="2">
      <c r="A45" s="27" t="n">
        <v>2</v>
      </c>
      <c r="B45" s="27" t="inlineStr">
        <is>
          <t>준우승</t>
        </is>
      </c>
      <c r="C45" s="27" t="inlineStr">
        <is>
          <t>남자12세이하부</t>
        </is>
      </c>
      <c r="D45" s="27" t="inlineStr">
        <is>
          <t>개인단식</t>
        </is>
      </c>
      <c r="E45" s="27" t="inlineStr">
        <is>
          <t>경기</t>
        </is>
      </c>
      <c r="F45" s="27" t="inlineStr">
        <is>
          <t>오정초등학교(남)</t>
        </is>
      </c>
      <c r="G45" s="27" t="inlineStr">
        <is>
          <t>조이재</t>
        </is>
      </c>
      <c r="H45" s="28" t="n"/>
      <c r="I45" s="27" t="n"/>
      <c r="J45" s="27" t="n"/>
      <c r="K45" s="31" t="n"/>
    </row>
    <row r="46" ht="19.5" customFormat="1" customHeight="1" s="38">
      <c r="A46" s="35" t="n">
        <v>3</v>
      </c>
      <c r="B46" s="35" t="inlineStr">
        <is>
          <t>3위</t>
        </is>
      </c>
      <c r="C46" s="27" t="inlineStr">
        <is>
          <t>남자12세이하부</t>
        </is>
      </c>
      <c r="D46" s="35" t="inlineStr">
        <is>
          <t>개인단식</t>
        </is>
      </c>
      <c r="E46" s="35" t="inlineStr">
        <is>
          <t>광주</t>
        </is>
      </c>
      <c r="F46" s="35" t="inlineStr">
        <is>
          <t>송정초등학교</t>
        </is>
      </c>
      <c r="G46" s="35" t="inlineStr">
        <is>
          <t>강도현</t>
        </is>
      </c>
      <c r="H46" s="36" t="n"/>
      <c r="I46" s="35" t="n"/>
      <c r="J46" s="35" t="n"/>
      <c r="K46" s="37" t="n"/>
    </row>
    <row r="47" ht="19.5" customFormat="1" customHeight="1" s="2">
      <c r="A47" s="27" t="n">
        <v>4</v>
      </c>
      <c r="B47" s="27" t="inlineStr">
        <is>
          <t>3위</t>
        </is>
      </c>
      <c r="C47" s="27" t="inlineStr">
        <is>
          <t>남자12세이하부</t>
        </is>
      </c>
      <c r="D47" s="27" t="inlineStr">
        <is>
          <t>개인단식</t>
        </is>
      </c>
      <c r="E47" s="27" t="inlineStr">
        <is>
          <t>충남</t>
        </is>
      </c>
      <c r="F47" s="27" t="inlineStr">
        <is>
          <t>성환초등학교</t>
        </is>
      </c>
      <c r="G47" s="27" t="inlineStr">
        <is>
          <t>정예찬</t>
        </is>
      </c>
      <c r="H47" s="28" t="n"/>
      <c r="I47" s="27" t="n"/>
      <c r="J47" s="27" t="n"/>
      <c r="K47" s="31" t="n"/>
    </row>
    <row r="48" ht="19.15" customFormat="1" customHeight="1" s="2">
      <c r="A48" s="29" t="n">
        <v>5</v>
      </c>
      <c r="B48" s="29" t="inlineStr">
        <is>
          <t>우승</t>
        </is>
      </c>
      <c r="C48" s="29" t="inlineStr">
        <is>
          <t>여자12세이하부</t>
        </is>
      </c>
      <c r="D48" s="29" t="inlineStr">
        <is>
          <t>개인단식</t>
        </is>
      </c>
      <c r="E48" s="29" t="inlineStr">
        <is>
          <t>충남</t>
        </is>
      </c>
      <c r="F48" s="29" t="inlineStr">
        <is>
          <t>정산초등학교(여)</t>
        </is>
      </c>
      <c r="G48" s="29" t="inlineStr">
        <is>
          <t>나연서</t>
        </is>
      </c>
      <c r="H48" s="30" t="n"/>
      <c r="I48" s="29" t="n"/>
      <c r="J48" s="29" t="n"/>
      <c r="K48" s="32" t="n"/>
    </row>
    <row r="49" ht="19.5" customFormat="1" customHeight="1" s="2">
      <c r="A49" s="29" t="n">
        <v>6</v>
      </c>
      <c r="B49" s="29" t="inlineStr">
        <is>
          <t>준우승</t>
        </is>
      </c>
      <c r="C49" s="29" t="inlineStr">
        <is>
          <t>여자12세이하부</t>
        </is>
      </c>
      <c r="D49" s="29" t="inlineStr">
        <is>
          <t>개인단식</t>
        </is>
      </c>
      <c r="E49" s="29" t="inlineStr">
        <is>
          <t>서울</t>
        </is>
      </c>
      <c r="F49" s="29" t="inlineStr">
        <is>
          <t>서울미성초등학교</t>
        </is>
      </c>
      <c r="G49" s="29" t="inlineStr">
        <is>
          <t>김하진</t>
        </is>
      </c>
      <c r="H49" s="30" t="n"/>
      <c r="I49" s="29" t="n"/>
      <c r="J49" s="29" t="n"/>
      <c r="K49" s="32" t="n"/>
    </row>
    <row r="50" ht="19.5" customFormat="1" customHeight="1" s="2">
      <c r="A50" s="29" t="n">
        <v>7</v>
      </c>
      <c r="B50" s="29" t="inlineStr">
        <is>
          <t>3위</t>
        </is>
      </c>
      <c r="C50" s="29" t="inlineStr">
        <is>
          <t>여자12세이하부</t>
        </is>
      </c>
      <c r="D50" s="29" t="inlineStr">
        <is>
          <t>개인단식</t>
        </is>
      </c>
      <c r="E50" s="29" t="inlineStr">
        <is>
          <t>부산</t>
        </is>
      </c>
      <c r="F50" s="29" t="inlineStr">
        <is>
          <t>부산탁구스포츠클럽(U12여)</t>
        </is>
      </c>
      <c r="G50" s="29" t="inlineStr">
        <is>
          <t>윤채희</t>
        </is>
      </c>
      <c r="H50" s="30" t="n"/>
      <c r="I50" s="29" t="n"/>
      <c r="J50" s="29" t="n"/>
      <c r="K50" s="32" t="n"/>
    </row>
    <row r="51" ht="19.5" customFormat="1" customHeight="1" s="2">
      <c r="A51" s="29" t="n">
        <v>8</v>
      </c>
      <c r="B51" s="29" t="inlineStr">
        <is>
          <t>3위</t>
        </is>
      </c>
      <c r="C51" s="29" t="inlineStr">
        <is>
          <t>여자12세이하부</t>
        </is>
      </c>
      <c r="D51" s="29" t="inlineStr">
        <is>
          <t>개인단식</t>
        </is>
      </c>
      <c r="E51" s="29" t="inlineStr">
        <is>
          <t>경북</t>
        </is>
      </c>
      <c r="F51" s="29" t="inlineStr">
        <is>
          <t>포은초등학교(여)</t>
        </is>
      </c>
      <c r="G51" s="29" t="inlineStr">
        <is>
          <t>한가연</t>
        </is>
      </c>
      <c r="H51" s="30" t="n"/>
      <c r="I51" s="29" t="n"/>
      <c r="J51" s="29" t="n"/>
      <c r="K51" s="32" t="n"/>
    </row>
    <row r="52" ht="19.5" customFormat="1" customHeight="1" s="38">
      <c r="A52" s="35" t="n">
        <v>9</v>
      </c>
      <c r="B52" s="35" t="inlineStr">
        <is>
          <t>우승</t>
        </is>
      </c>
      <c r="C52" s="27" t="inlineStr">
        <is>
          <t>남자15세이하부</t>
        </is>
      </c>
      <c r="D52" s="35" t="inlineStr">
        <is>
          <t>개인단식</t>
        </is>
      </c>
      <c r="E52" s="35" t="inlineStr">
        <is>
          <t>대전</t>
        </is>
      </c>
      <c r="F52" s="35" t="inlineStr">
        <is>
          <t>대전동산중학교</t>
        </is>
      </c>
      <c r="G52" s="35" t="inlineStr">
        <is>
          <t>이승수</t>
        </is>
      </c>
      <c r="H52" s="36" t="n"/>
      <c r="I52" s="35" t="n"/>
      <c r="J52" s="35" t="n"/>
      <c r="K52" s="37" t="n"/>
    </row>
    <row r="53" ht="19.5" customFormat="1" customHeight="1" s="38">
      <c r="A53" s="35" t="n">
        <v>10</v>
      </c>
      <c r="B53" s="35" t="inlineStr">
        <is>
          <t>준우승</t>
        </is>
      </c>
      <c r="C53" s="27" t="inlineStr">
        <is>
          <t>남자15세이하부</t>
        </is>
      </c>
      <c r="D53" s="35" t="inlineStr">
        <is>
          <t>개인단식</t>
        </is>
      </c>
      <c r="E53" s="35" t="inlineStr">
        <is>
          <t>경남</t>
        </is>
      </c>
      <c r="F53" s="35" t="inlineStr">
        <is>
          <t>정곡중학교</t>
        </is>
      </c>
      <c r="G53" s="35" t="inlineStr">
        <is>
          <t>마영민</t>
        </is>
      </c>
      <c r="H53" s="36" t="n"/>
      <c r="I53" s="35" t="n"/>
      <c r="J53" s="35" t="n"/>
      <c r="K53" s="37" t="n"/>
    </row>
    <row r="54" ht="19.5" customFormat="1" customHeight="1" s="38">
      <c r="A54" s="35" t="n">
        <v>11</v>
      </c>
      <c r="B54" s="35" t="inlineStr">
        <is>
          <t>3위</t>
        </is>
      </c>
      <c r="C54" s="27" t="inlineStr">
        <is>
          <t>남자15세이하부</t>
        </is>
      </c>
      <c r="D54" s="35" t="inlineStr">
        <is>
          <t>개인단식</t>
        </is>
      </c>
      <c r="E54" s="35" t="inlineStr">
        <is>
          <t>부산</t>
        </is>
      </c>
      <c r="F54" s="35" t="inlineStr">
        <is>
          <t>부산체육중학교(남)</t>
        </is>
      </c>
      <c r="G54" s="35" t="inlineStr">
        <is>
          <t>강정민</t>
        </is>
      </c>
      <c r="H54" s="36" t="n"/>
      <c r="I54" s="35" t="n"/>
      <c r="J54" s="35" t="n"/>
      <c r="K54" s="37" t="n"/>
    </row>
    <row r="55" ht="19.5" customFormat="1" customHeight="1" s="38">
      <c r="A55" s="35" t="n">
        <v>12</v>
      </c>
      <c r="B55" s="35" t="inlineStr">
        <is>
          <t>3위</t>
        </is>
      </c>
      <c r="C55" s="27" t="inlineStr">
        <is>
          <t>남자15세이하부</t>
        </is>
      </c>
      <c r="D55" s="35" t="inlineStr">
        <is>
          <t>개인단식</t>
        </is>
      </c>
      <c r="E55" s="35" t="inlineStr">
        <is>
          <t>세종</t>
        </is>
      </c>
      <c r="F55" s="35" t="inlineStr">
        <is>
          <t>보람중학교</t>
        </is>
      </c>
      <c r="G55" s="35" t="inlineStr">
        <is>
          <t>오예성</t>
        </is>
      </c>
      <c r="H55" s="36" t="n"/>
      <c r="I55" s="35" t="n"/>
      <c r="J55" s="35" t="n"/>
      <c r="K55" s="37" t="n"/>
    </row>
    <row r="56" ht="19.5" customFormat="1" customHeight="1" s="2">
      <c r="A56" s="29" t="n">
        <v>13</v>
      </c>
      <c r="B56" s="29" t="inlineStr">
        <is>
          <t>우승</t>
        </is>
      </c>
      <c r="C56" s="29" t="inlineStr">
        <is>
          <t>여자15세이하부</t>
        </is>
      </c>
      <c r="D56" s="29" t="inlineStr">
        <is>
          <t>개인단식</t>
        </is>
      </c>
      <c r="E56" s="29" t="inlineStr">
        <is>
          <t>대전</t>
        </is>
      </c>
      <c r="F56" s="29" t="inlineStr">
        <is>
          <t>호수돈여자중학교</t>
        </is>
      </c>
      <c r="G56" s="29" t="inlineStr">
        <is>
          <t>이혜린</t>
        </is>
      </c>
      <c r="H56" s="30" t="n"/>
      <c r="I56" s="29" t="n"/>
      <c r="J56" s="29" t="n"/>
      <c r="K56" s="32" t="n"/>
    </row>
    <row r="57" ht="19.5" customFormat="1" customHeight="1" s="2">
      <c r="A57" s="29" t="n">
        <v>14</v>
      </c>
      <c r="B57" s="29" t="inlineStr">
        <is>
          <t>준우승</t>
        </is>
      </c>
      <c r="C57" s="29" t="inlineStr">
        <is>
          <t>여자15세이하부</t>
        </is>
      </c>
      <c r="D57" s="29" t="inlineStr">
        <is>
          <t>개인단식</t>
        </is>
      </c>
      <c r="E57" s="29" t="inlineStr">
        <is>
          <t>울산</t>
        </is>
      </c>
      <c r="F57" s="29" t="inlineStr">
        <is>
          <t>화암중학교</t>
        </is>
      </c>
      <c r="G57" s="29" t="inlineStr">
        <is>
          <t>배진아</t>
        </is>
      </c>
      <c r="H57" s="30" t="n"/>
      <c r="I57" s="29" t="n"/>
      <c r="J57" s="29" t="n"/>
      <c r="K57" s="32" t="n"/>
    </row>
    <row r="58" ht="19.15" customFormat="1" customHeight="1" s="39">
      <c r="A58" s="29" t="n">
        <v>15</v>
      </c>
      <c r="B58" s="29" t="inlineStr">
        <is>
          <t>3위</t>
        </is>
      </c>
      <c r="C58" s="29" t="inlineStr">
        <is>
          <t>여자15세이하부</t>
        </is>
      </c>
      <c r="D58" s="29" t="inlineStr">
        <is>
          <t>개인단식</t>
        </is>
      </c>
      <c r="E58" s="29" t="inlineStr">
        <is>
          <t>충남</t>
        </is>
      </c>
      <c r="F58" s="29" t="inlineStr">
        <is>
          <t>정산중학교(여)</t>
        </is>
      </c>
      <c r="G58" s="29" t="inlineStr">
        <is>
          <t>김자인</t>
        </is>
      </c>
      <c r="H58" s="30" t="n"/>
      <c r="I58" s="29" t="n"/>
      <c r="J58" s="29" t="n"/>
      <c r="K58" s="32" t="n"/>
    </row>
    <row r="59" ht="19.5" customFormat="1" customHeight="1" s="2">
      <c r="A59" s="29" t="n">
        <v>16</v>
      </c>
      <c r="B59" s="29" t="inlineStr">
        <is>
          <t>3위</t>
        </is>
      </c>
      <c r="C59" s="29" t="inlineStr">
        <is>
          <t>여자15세이하부</t>
        </is>
      </c>
      <c r="D59" s="29" t="inlineStr">
        <is>
          <t>개인단식</t>
        </is>
      </c>
      <c r="E59" s="29" t="inlineStr">
        <is>
          <t>대구</t>
        </is>
      </c>
      <c r="F59" s="29" t="inlineStr">
        <is>
          <t>상서중학교</t>
        </is>
      </c>
      <c r="G59" s="29" t="inlineStr">
        <is>
          <t>김혜린</t>
        </is>
      </c>
      <c r="H59" s="30" t="n"/>
      <c r="I59" s="29" t="n"/>
      <c r="J59" s="29" t="n"/>
      <c r="K59" s="32" t="n"/>
    </row>
    <row r="60" hidden="1" ht="19.5" customFormat="1" customHeight="1" s="2">
      <c r="A60" s="17" t="n">
        <v>81</v>
      </c>
      <c r="B60" s="17" t="inlineStr">
        <is>
          <t>우승</t>
        </is>
      </c>
      <c r="C60" s="17" t="inlineStr">
        <is>
          <t>남자 U-13</t>
        </is>
      </c>
      <c r="D60" s="17" t="inlineStr">
        <is>
          <t>개인복식</t>
        </is>
      </c>
      <c r="E60" s="17" t="inlineStr">
        <is>
          <t>종별-복식-남초(1)</t>
        </is>
      </c>
      <c r="F60" s="17" t="n"/>
      <c r="G60" s="17" t="inlineStr">
        <is>
          <t>A/B-남초(1)</t>
        </is>
      </c>
      <c r="H60" s="18" t="n">
        <v>43213</v>
      </c>
      <c r="I60" s="17" t="n"/>
      <c r="J60" s="17" t="n"/>
      <c r="K60" s="17" t="n"/>
    </row>
    <row r="61" hidden="1" ht="19.5" customFormat="1" customHeight="1" s="2">
      <c r="A61" s="5" t="n">
        <v>82</v>
      </c>
      <c r="B61" s="5" t="inlineStr">
        <is>
          <t>준우승</t>
        </is>
      </c>
      <c r="C61" s="5" t="inlineStr">
        <is>
          <t>남자 U-13</t>
        </is>
      </c>
      <c r="D61" s="5" t="inlineStr">
        <is>
          <t>개인복식</t>
        </is>
      </c>
      <c r="E61" s="5" t="inlineStr">
        <is>
          <t>종별-복식-남초(2)</t>
        </is>
      </c>
      <c r="F61" s="5" t="n"/>
      <c r="G61" s="5" t="inlineStr">
        <is>
          <t>A/B-남초(2)</t>
        </is>
      </c>
      <c r="H61" s="7" t="n">
        <v>43213</v>
      </c>
      <c r="I61" s="5" t="n"/>
      <c r="J61" s="5" t="n"/>
      <c r="K61" s="5" t="n"/>
    </row>
    <row r="62" hidden="1" ht="19.5" customFormat="1" customHeight="1" s="2">
      <c r="A62" s="5" t="n">
        <v>83</v>
      </c>
      <c r="B62" s="5" t="inlineStr">
        <is>
          <t>3위</t>
        </is>
      </c>
      <c r="C62" s="5" t="inlineStr">
        <is>
          <t>남자 U-13</t>
        </is>
      </c>
      <c r="D62" s="5" t="inlineStr">
        <is>
          <t>개인복식</t>
        </is>
      </c>
      <c r="E62" s="5" t="inlineStr">
        <is>
          <t>종별-복식-남초(3)</t>
        </is>
      </c>
      <c r="F62" s="5" t="n"/>
      <c r="G62" s="5" t="inlineStr">
        <is>
          <t>A/B-남초(3)</t>
        </is>
      </c>
      <c r="H62" s="7" t="n">
        <v>43213</v>
      </c>
      <c r="I62" s="5" t="n"/>
      <c r="J62" s="5" t="n"/>
      <c r="K62" s="5" t="n"/>
    </row>
    <row r="63" hidden="1" ht="19.5" customFormat="1" customHeight="1" s="2">
      <c r="A63" s="5" t="n">
        <v>84</v>
      </c>
      <c r="B63" s="5" t="inlineStr">
        <is>
          <t>3위</t>
        </is>
      </c>
      <c r="C63" s="5" t="inlineStr">
        <is>
          <t>남자 U-13</t>
        </is>
      </c>
      <c r="D63" s="5" t="inlineStr">
        <is>
          <t>개인복식</t>
        </is>
      </c>
      <c r="E63" s="5" t="inlineStr">
        <is>
          <t>종별-복식-남초(4)</t>
        </is>
      </c>
      <c r="F63" s="5" t="n"/>
      <c r="G63" s="5" t="inlineStr">
        <is>
          <t>A/B-남초(4)</t>
        </is>
      </c>
      <c r="H63" s="7" t="n">
        <v>43213</v>
      </c>
      <c r="I63" s="5" t="n"/>
      <c r="J63" s="5" t="n"/>
      <c r="K63" s="5" t="n"/>
    </row>
    <row r="64" hidden="1" ht="19.5" customFormat="1" customHeight="1" s="2">
      <c r="A64" s="9" t="n">
        <v>85</v>
      </c>
      <c r="B64" s="9" t="inlineStr">
        <is>
          <t>우승</t>
        </is>
      </c>
      <c r="C64" s="9" t="inlineStr">
        <is>
          <t>여자 U-13</t>
        </is>
      </c>
      <c r="D64" s="9" t="inlineStr">
        <is>
          <t>개인복식</t>
        </is>
      </c>
      <c r="E64" s="9" t="inlineStr">
        <is>
          <t>종별-복식-여초(1)</t>
        </is>
      </c>
      <c r="F64" s="9" t="n"/>
      <c r="G64" s="9" t="inlineStr">
        <is>
          <t>A/B-여초(1)</t>
        </is>
      </c>
      <c r="H64" s="11" t="n">
        <v>43213</v>
      </c>
      <c r="I64" s="12" t="n"/>
      <c r="J64" s="12" t="n"/>
      <c r="K64" s="9" t="n"/>
    </row>
    <row r="65" hidden="1" ht="19.5" customFormat="1" customHeight="1" s="2">
      <c r="A65" s="9" t="n">
        <v>86</v>
      </c>
      <c r="B65" s="9" t="inlineStr">
        <is>
          <t>준우승</t>
        </is>
      </c>
      <c r="C65" s="9" t="inlineStr">
        <is>
          <t>여자 U-13</t>
        </is>
      </c>
      <c r="D65" s="9" t="inlineStr">
        <is>
          <t>개인복식</t>
        </is>
      </c>
      <c r="E65" s="9" t="inlineStr">
        <is>
          <t>종별-복식-여초(2)</t>
        </is>
      </c>
      <c r="F65" s="9" t="n"/>
      <c r="G65" s="9" t="inlineStr">
        <is>
          <t>A/B-여초(2)</t>
        </is>
      </c>
      <c r="H65" s="11" t="n">
        <v>43213</v>
      </c>
      <c r="I65" s="12" t="n"/>
      <c r="J65" s="12" t="n"/>
      <c r="K65" s="9" t="n"/>
    </row>
    <row r="66" hidden="1" ht="19.5" customFormat="1" customHeight="1" s="2">
      <c r="A66" s="9" t="n">
        <v>87</v>
      </c>
      <c r="B66" s="9" t="inlineStr">
        <is>
          <t>3위</t>
        </is>
      </c>
      <c r="C66" s="9" t="inlineStr">
        <is>
          <t>여자 U-13</t>
        </is>
      </c>
      <c r="D66" s="9" t="inlineStr">
        <is>
          <t>개인복식</t>
        </is>
      </c>
      <c r="E66" s="9" t="inlineStr">
        <is>
          <t>종별-복식-여초(3)</t>
        </is>
      </c>
      <c r="F66" s="9" t="n"/>
      <c r="G66" s="9" t="inlineStr">
        <is>
          <t>A/B-여초(3)</t>
        </is>
      </c>
      <c r="H66" s="11" t="n">
        <v>43213</v>
      </c>
      <c r="I66" s="12" t="n"/>
      <c r="J66" s="12" t="n"/>
      <c r="K66" s="9" t="n"/>
    </row>
    <row r="67" hidden="1" ht="19.5" customFormat="1" customHeight="1" s="2">
      <c r="A67" s="9" t="n">
        <v>88</v>
      </c>
      <c r="B67" s="9" t="inlineStr">
        <is>
          <t>3위</t>
        </is>
      </c>
      <c r="C67" s="9" t="inlineStr">
        <is>
          <t>여자 U-13</t>
        </is>
      </c>
      <c r="D67" s="9" t="inlineStr">
        <is>
          <t>개인복식</t>
        </is>
      </c>
      <c r="E67" s="9" t="inlineStr">
        <is>
          <t>종별-복식-여초(4)</t>
        </is>
      </c>
      <c r="F67" s="9" t="n"/>
      <c r="G67" s="9" t="inlineStr">
        <is>
          <t>A/B-여초(4)</t>
        </is>
      </c>
      <c r="H67" s="11" t="n">
        <v>43213</v>
      </c>
      <c r="I67" s="12" t="n"/>
      <c r="J67" s="12" t="n"/>
      <c r="K67" s="9" t="n"/>
    </row>
    <row r="68" hidden="1" ht="19.5" customFormat="1" customHeight="1" s="2">
      <c r="A68" s="5" t="n">
        <v>89</v>
      </c>
      <c r="B68" s="5" t="inlineStr">
        <is>
          <t>우승</t>
        </is>
      </c>
      <c r="C68" s="5" t="inlineStr">
        <is>
          <t>남자 U-16</t>
        </is>
      </c>
      <c r="D68" s="5" t="inlineStr">
        <is>
          <t>개인복식</t>
        </is>
      </c>
      <c r="E68" s="5" t="inlineStr">
        <is>
          <t>종별-복식-남중(1)</t>
        </is>
      </c>
      <c r="F68" s="5" t="n"/>
      <c r="G68" s="5" t="inlineStr">
        <is>
          <t>A/B-남중(1)</t>
        </is>
      </c>
      <c r="H68" s="7" t="n">
        <v>43210</v>
      </c>
      <c r="I68" s="5" t="n"/>
      <c r="J68" s="5" t="n"/>
      <c r="K68" s="5" t="n"/>
    </row>
    <row r="69" hidden="1" ht="19.5" customFormat="1" customHeight="1" s="2">
      <c r="A69" s="5" t="n">
        <v>90</v>
      </c>
      <c r="B69" s="5" t="inlineStr">
        <is>
          <t>준우승</t>
        </is>
      </c>
      <c r="C69" s="5" t="inlineStr">
        <is>
          <t>남자 U-16</t>
        </is>
      </c>
      <c r="D69" s="5" t="inlineStr">
        <is>
          <t>개인복식</t>
        </is>
      </c>
      <c r="E69" s="5" t="inlineStr">
        <is>
          <t>종별-복식-남중(2)</t>
        </is>
      </c>
      <c r="F69" s="5" t="n"/>
      <c r="G69" s="5" t="inlineStr">
        <is>
          <t>A/B-남중(2)</t>
        </is>
      </c>
      <c r="H69" s="7" t="n">
        <v>43210</v>
      </c>
      <c r="I69" s="5" t="n"/>
      <c r="J69" s="5" t="n"/>
      <c r="K69" s="5" t="n"/>
    </row>
    <row r="70" hidden="1" ht="19.5" customFormat="1" customHeight="1" s="2">
      <c r="A70" s="5" t="n">
        <v>91</v>
      </c>
      <c r="B70" s="5" t="inlineStr">
        <is>
          <t>3위</t>
        </is>
      </c>
      <c r="C70" s="5" t="inlineStr">
        <is>
          <t>남자 U-16</t>
        </is>
      </c>
      <c r="D70" s="5" t="inlineStr">
        <is>
          <t>개인복식</t>
        </is>
      </c>
      <c r="E70" s="5" t="inlineStr">
        <is>
          <t>종별-복식-남중(3)</t>
        </is>
      </c>
      <c r="F70" s="5" t="n"/>
      <c r="G70" s="5" t="inlineStr">
        <is>
          <t>A/B-남중(3)</t>
        </is>
      </c>
      <c r="H70" s="7" t="n">
        <v>43210</v>
      </c>
      <c r="I70" s="5" t="n"/>
      <c r="J70" s="5" t="n"/>
      <c r="K70" s="5" t="n"/>
    </row>
    <row r="71" hidden="1" ht="19.5" customFormat="1" customHeight="1" s="2">
      <c r="A71" s="5" t="n">
        <v>92</v>
      </c>
      <c r="B71" s="5" t="inlineStr">
        <is>
          <t>3위</t>
        </is>
      </c>
      <c r="C71" s="5" t="inlineStr">
        <is>
          <t>남자 U-16</t>
        </is>
      </c>
      <c r="D71" s="5" t="inlineStr">
        <is>
          <t>개인복식</t>
        </is>
      </c>
      <c r="E71" s="5" t="inlineStr">
        <is>
          <t>종별-복식-남중(4)</t>
        </is>
      </c>
      <c r="F71" s="5" t="n"/>
      <c r="G71" s="5" t="inlineStr">
        <is>
          <t>A/B-남중(4)</t>
        </is>
      </c>
      <c r="H71" s="7" t="n">
        <v>43210</v>
      </c>
      <c r="I71" s="5" t="n"/>
      <c r="J71" s="5" t="n"/>
      <c r="K71" s="5" t="n"/>
    </row>
    <row r="72" hidden="1" ht="19.5" customFormat="1" customHeight="1" s="2">
      <c r="A72" s="9" t="n">
        <v>93</v>
      </c>
      <c r="B72" s="9" t="inlineStr">
        <is>
          <t>우승</t>
        </is>
      </c>
      <c r="C72" s="9" t="inlineStr">
        <is>
          <t>여자 U-16</t>
        </is>
      </c>
      <c r="D72" s="9" t="inlineStr">
        <is>
          <t>개인복식</t>
        </is>
      </c>
      <c r="E72" s="9" t="inlineStr">
        <is>
          <t>종별-복식-여중(1)</t>
        </is>
      </c>
      <c r="F72" s="9" t="n"/>
      <c r="G72" s="9" t="inlineStr">
        <is>
          <t>A/B-여중(1)</t>
        </is>
      </c>
      <c r="H72" s="11" t="n">
        <v>43210</v>
      </c>
      <c r="I72" s="12" t="n"/>
      <c r="J72" s="12" t="n"/>
      <c r="K72" s="9" t="n"/>
    </row>
    <row r="73" hidden="1" ht="19.5" customFormat="1" customHeight="1" s="2">
      <c r="A73" s="9" t="n">
        <v>94</v>
      </c>
      <c r="B73" s="9" t="inlineStr">
        <is>
          <t>준우승</t>
        </is>
      </c>
      <c r="C73" s="9" t="inlineStr">
        <is>
          <t>여자 U-16</t>
        </is>
      </c>
      <c r="D73" s="9" t="inlineStr">
        <is>
          <t>개인복식</t>
        </is>
      </c>
      <c r="E73" s="9" t="inlineStr">
        <is>
          <t>종별-복식-여중(2)</t>
        </is>
      </c>
      <c r="F73" s="9" t="n"/>
      <c r="G73" s="9" t="inlineStr">
        <is>
          <t>A/B-여중(2)</t>
        </is>
      </c>
      <c r="H73" s="11" t="n">
        <v>43210</v>
      </c>
      <c r="I73" s="12" t="n"/>
      <c r="J73" s="12" t="n"/>
      <c r="K73" s="9" t="n"/>
    </row>
    <row r="74" hidden="1" ht="19.5" customFormat="1" customHeight="1" s="2">
      <c r="A74" s="9" t="n">
        <v>95</v>
      </c>
      <c r="B74" s="9" t="inlineStr">
        <is>
          <t>3위</t>
        </is>
      </c>
      <c r="C74" s="9" t="inlineStr">
        <is>
          <t>여자 U-16</t>
        </is>
      </c>
      <c r="D74" s="9" t="inlineStr">
        <is>
          <t>개인복식</t>
        </is>
      </c>
      <c r="E74" s="9" t="inlineStr">
        <is>
          <t>종별-복식-여중(3)</t>
        </is>
      </c>
      <c r="F74" s="9" t="n"/>
      <c r="G74" s="9" t="inlineStr">
        <is>
          <t>A/B-여중(3)</t>
        </is>
      </c>
      <c r="H74" s="11" t="n">
        <v>43210</v>
      </c>
      <c r="I74" s="12" t="n"/>
      <c r="J74" s="12" t="n"/>
      <c r="K74" s="9" t="n"/>
    </row>
    <row r="75" hidden="1" ht="19.5" customFormat="1" customHeight="1" s="2">
      <c r="A75" s="9" t="n">
        <v>96</v>
      </c>
      <c r="B75" s="9" t="inlineStr">
        <is>
          <t>3위</t>
        </is>
      </c>
      <c r="C75" s="9" t="inlineStr">
        <is>
          <t>여자 U-16</t>
        </is>
      </c>
      <c r="D75" s="9" t="inlineStr">
        <is>
          <t>개인복식</t>
        </is>
      </c>
      <c r="E75" s="9" t="inlineStr">
        <is>
          <t>종별-복식-여중(4)</t>
        </is>
      </c>
      <c r="F75" s="9" t="n"/>
      <c r="G75" s="9" t="inlineStr">
        <is>
          <t>A/B-여중(4)</t>
        </is>
      </c>
      <c r="H75" s="11" t="n">
        <v>43210</v>
      </c>
      <c r="I75" s="12" t="n"/>
      <c r="J75" s="12" t="n"/>
      <c r="K75" s="9" t="n"/>
    </row>
    <row r="76" hidden="1" ht="19.5" customFormat="1" customHeight="1" s="2">
      <c r="A76" s="5" t="n">
        <v>97</v>
      </c>
      <c r="B76" s="5" t="inlineStr">
        <is>
          <t>우승</t>
        </is>
      </c>
      <c r="C76" s="5" t="inlineStr">
        <is>
          <t>남자 U-19</t>
        </is>
      </c>
      <c r="D76" s="5" t="inlineStr">
        <is>
          <t>개인복식</t>
        </is>
      </c>
      <c r="E76" s="5" t="inlineStr">
        <is>
          <t>종별-복식-남고(1)</t>
        </is>
      </c>
      <c r="F76" s="5" t="n"/>
      <c r="G76" s="5" t="inlineStr">
        <is>
          <t>A/B-남고(1)</t>
        </is>
      </c>
      <c r="H76" s="7" t="n">
        <v>43210</v>
      </c>
      <c r="I76" s="5" t="n"/>
      <c r="J76" s="5" t="n"/>
      <c r="K76" s="5" t="n"/>
    </row>
    <row r="77" hidden="1" ht="19.5" customFormat="1" customHeight="1" s="2">
      <c r="A77" s="5" t="n">
        <v>98</v>
      </c>
      <c r="B77" s="5" t="inlineStr">
        <is>
          <t>준우승</t>
        </is>
      </c>
      <c r="C77" s="5" t="inlineStr">
        <is>
          <t>남자 U-19</t>
        </is>
      </c>
      <c r="D77" s="5" t="inlineStr">
        <is>
          <t>개인복식</t>
        </is>
      </c>
      <c r="E77" s="5" t="inlineStr">
        <is>
          <t>종별-복식-남고(2)</t>
        </is>
      </c>
      <c r="F77" s="5" t="n"/>
      <c r="G77" s="5" t="inlineStr">
        <is>
          <t>A/B-남고(2)</t>
        </is>
      </c>
      <c r="H77" s="7" t="n">
        <v>43210</v>
      </c>
      <c r="I77" s="5" t="n"/>
      <c r="J77" s="5" t="n"/>
      <c r="K77" s="5" t="n"/>
    </row>
    <row r="78" hidden="1" ht="19.5" customFormat="1" customHeight="1" s="2">
      <c r="A78" s="5" t="n">
        <v>99</v>
      </c>
      <c r="B78" s="5" t="inlineStr">
        <is>
          <t>3위</t>
        </is>
      </c>
      <c r="C78" s="5" t="inlineStr">
        <is>
          <t>남자 U-19</t>
        </is>
      </c>
      <c r="D78" s="5" t="inlineStr">
        <is>
          <t>개인복식</t>
        </is>
      </c>
      <c r="E78" s="5" t="inlineStr">
        <is>
          <t>종별-복식-남고(3)</t>
        </is>
      </c>
      <c r="F78" s="5" t="n"/>
      <c r="G78" s="5" t="inlineStr">
        <is>
          <t>A/B-남고(3)</t>
        </is>
      </c>
      <c r="H78" s="7" t="n">
        <v>43210</v>
      </c>
      <c r="I78" s="5" t="n"/>
      <c r="J78" s="5" t="n"/>
      <c r="K78" s="5" t="n"/>
    </row>
    <row r="79" hidden="1" ht="19.5" customFormat="1" customHeight="1" s="2">
      <c r="A79" s="5" t="n">
        <v>100</v>
      </c>
      <c r="B79" s="5" t="inlineStr">
        <is>
          <t>3위</t>
        </is>
      </c>
      <c r="C79" s="5" t="inlineStr">
        <is>
          <t>남자 U-19</t>
        </is>
      </c>
      <c r="D79" s="5" t="inlineStr">
        <is>
          <t>개인복식</t>
        </is>
      </c>
      <c r="E79" s="5" t="inlineStr">
        <is>
          <t>종별-복식-남고(4)</t>
        </is>
      </c>
      <c r="F79" s="5" t="n"/>
      <c r="G79" s="5" t="inlineStr">
        <is>
          <t>A/B-남고(4)</t>
        </is>
      </c>
      <c r="H79" s="7" t="n">
        <v>43210</v>
      </c>
      <c r="I79" s="5" t="n"/>
      <c r="J79" s="5" t="n"/>
      <c r="K79" s="5" t="n"/>
    </row>
    <row r="80" hidden="1" ht="19.5" customFormat="1" customHeight="1" s="2">
      <c r="A80" s="9" t="n">
        <v>101</v>
      </c>
      <c r="B80" s="9" t="inlineStr">
        <is>
          <t>우승</t>
        </is>
      </c>
      <c r="C80" s="9" t="inlineStr">
        <is>
          <t>여자 U-19</t>
        </is>
      </c>
      <c r="D80" s="9" t="inlineStr">
        <is>
          <t>개인복식</t>
        </is>
      </c>
      <c r="E80" s="9" t="inlineStr">
        <is>
          <t>종별-복식-여고(1)</t>
        </is>
      </c>
      <c r="F80" s="9" t="n"/>
      <c r="G80" s="9" t="inlineStr">
        <is>
          <t>A/B-여고(1)</t>
        </is>
      </c>
      <c r="H80" s="11" t="n">
        <v>43210</v>
      </c>
      <c r="I80" s="12" t="n"/>
      <c r="J80" s="12" t="n"/>
      <c r="K80" s="9" t="n"/>
    </row>
    <row r="81" hidden="1" ht="19.5" customFormat="1" customHeight="1" s="2">
      <c r="A81" s="9" t="n">
        <v>102</v>
      </c>
      <c r="B81" s="9" t="inlineStr">
        <is>
          <t>준우승</t>
        </is>
      </c>
      <c r="C81" s="9" t="inlineStr">
        <is>
          <t>여자 U-19</t>
        </is>
      </c>
      <c r="D81" s="9" t="inlineStr">
        <is>
          <t>개인복식</t>
        </is>
      </c>
      <c r="E81" s="9" t="inlineStr">
        <is>
          <t>종별-복식-여고(2)</t>
        </is>
      </c>
      <c r="F81" s="9" t="n"/>
      <c r="G81" s="9" t="inlineStr">
        <is>
          <t>A/B-여고(2)</t>
        </is>
      </c>
      <c r="H81" s="11" t="n">
        <v>43210</v>
      </c>
      <c r="I81" s="12" t="n"/>
      <c r="J81" s="12" t="n"/>
      <c r="K81" s="9" t="n"/>
    </row>
    <row r="82" hidden="1" ht="19.5" customFormat="1" customHeight="1" s="2">
      <c r="A82" s="9" t="n">
        <v>103</v>
      </c>
      <c r="B82" s="9" t="inlineStr">
        <is>
          <t>3위</t>
        </is>
      </c>
      <c r="C82" s="9" t="inlineStr">
        <is>
          <t>여자 U-19</t>
        </is>
      </c>
      <c r="D82" s="9" t="inlineStr">
        <is>
          <t>개인복식</t>
        </is>
      </c>
      <c r="E82" s="9" t="inlineStr">
        <is>
          <t>종별-복식-여고(3)</t>
        </is>
      </c>
      <c r="F82" s="9" t="n"/>
      <c r="G82" s="9" t="inlineStr">
        <is>
          <t>A/B-여고(3)</t>
        </is>
      </c>
      <c r="H82" s="11" t="n">
        <v>43210</v>
      </c>
      <c r="I82" s="12" t="n"/>
      <c r="J82" s="12" t="n"/>
      <c r="K82" s="9" t="n"/>
    </row>
    <row r="83" hidden="1" ht="19.5" customFormat="1" customHeight="1" s="2">
      <c r="A83" s="9" t="n">
        <v>104</v>
      </c>
      <c r="B83" s="9" t="inlineStr">
        <is>
          <t>3위</t>
        </is>
      </c>
      <c r="C83" s="9" t="inlineStr">
        <is>
          <t>여자 U-19</t>
        </is>
      </c>
      <c r="D83" s="9" t="inlineStr">
        <is>
          <t>개인복식</t>
        </is>
      </c>
      <c r="E83" s="9" t="inlineStr">
        <is>
          <t>종별-복식-여고(4)</t>
        </is>
      </c>
      <c r="F83" s="9" t="n"/>
      <c r="G83" s="9" t="inlineStr">
        <is>
          <t>A/B-여고(4)</t>
        </is>
      </c>
      <c r="H83" s="11" t="n">
        <v>43210</v>
      </c>
      <c r="I83" s="12" t="n"/>
      <c r="J83" s="12" t="n"/>
      <c r="K83" s="9" t="n"/>
    </row>
    <row r="84" hidden="1" ht="19.5" customFormat="1" customHeight="1" s="2">
      <c r="A84" s="5" t="n">
        <v>105</v>
      </c>
      <c r="B84" s="5" t="inlineStr">
        <is>
          <t>우승</t>
        </is>
      </c>
      <c r="C84" s="5" t="inlineStr">
        <is>
          <t>남자대학부</t>
        </is>
      </c>
      <c r="D84" s="5" t="inlineStr">
        <is>
          <t>개인복식</t>
        </is>
      </c>
      <c r="E84" s="5" t="inlineStr">
        <is>
          <t>종별-복식-남대(1)</t>
        </is>
      </c>
      <c r="F84" s="5" t="n"/>
      <c r="G84" s="5" t="inlineStr">
        <is>
          <t>A/B-남대(1)</t>
        </is>
      </c>
      <c r="H84" s="7" t="n">
        <v>43213</v>
      </c>
      <c r="I84" s="5" t="n"/>
      <c r="J84" s="5" t="n"/>
      <c r="K84" s="5" t="n"/>
    </row>
    <row r="85" hidden="1" ht="19.5" customFormat="1" customHeight="1" s="2">
      <c r="A85" s="5" t="n">
        <v>106</v>
      </c>
      <c r="B85" s="5" t="inlineStr">
        <is>
          <t>준우승</t>
        </is>
      </c>
      <c r="C85" s="5" t="inlineStr">
        <is>
          <t>남자대학부</t>
        </is>
      </c>
      <c r="D85" s="5" t="inlineStr">
        <is>
          <t>개인복식</t>
        </is>
      </c>
      <c r="E85" s="5" t="inlineStr">
        <is>
          <t>종별-복식-남대(2)</t>
        </is>
      </c>
      <c r="F85" s="5" t="n"/>
      <c r="G85" s="5" t="inlineStr">
        <is>
          <t>A/B-남대(2)</t>
        </is>
      </c>
      <c r="H85" s="7" t="n">
        <v>43213</v>
      </c>
      <c r="I85" s="5" t="n"/>
      <c r="J85" s="5" t="n"/>
      <c r="K85" s="5" t="n"/>
    </row>
    <row r="86" hidden="1" ht="19.5" customFormat="1" customHeight="1" s="2">
      <c r="A86" s="5" t="n">
        <v>107</v>
      </c>
      <c r="B86" s="5" t="inlineStr">
        <is>
          <t>3위</t>
        </is>
      </c>
      <c r="C86" s="5" t="inlineStr">
        <is>
          <t>남자대학부</t>
        </is>
      </c>
      <c r="D86" s="5" t="inlineStr">
        <is>
          <t>개인복식</t>
        </is>
      </c>
      <c r="E86" s="5" t="inlineStr">
        <is>
          <t>종별-복식-남대(3)</t>
        </is>
      </c>
      <c r="F86" s="5" t="n"/>
      <c r="G86" s="5" t="inlineStr">
        <is>
          <t>A/B-남대(3)</t>
        </is>
      </c>
      <c r="H86" s="7" t="n">
        <v>43213</v>
      </c>
      <c r="I86" s="5" t="n"/>
      <c r="J86" s="5" t="n"/>
      <c r="K86" s="5" t="n"/>
    </row>
    <row r="87" hidden="1" ht="19.5" customFormat="1" customHeight="1" s="2">
      <c r="A87" s="5" t="n">
        <v>108</v>
      </c>
      <c r="B87" s="5" t="inlineStr">
        <is>
          <t>3위</t>
        </is>
      </c>
      <c r="C87" s="5" t="inlineStr">
        <is>
          <t>남자대학부</t>
        </is>
      </c>
      <c r="D87" s="5" t="inlineStr">
        <is>
          <t>개인복식</t>
        </is>
      </c>
      <c r="E87" s="5" t="inlineStr">
        <is>
          <t>종별-복식-남대(4)</t>
        </is>
      </c>
      <c r="F87" s="5" t="n"/>
      <c r="G87" s="5" t="inlineStr">
        <is>
          <t>A/B-남대(4)</t>
        </is>
      </c>
      <c r="H87" s="7" t="n">
        <v>43213</v>
      </c>
      <c r="I87" s="5" t="n"/>
      <c r="J87" s="5" t="n"/>
      <c r="K87" s="5" t="n"/>
    </row>
    <row r="88" hidden="1" ht="19.5" customFormat="1" customHeight="1" s="2">
      <c r="A88" s="9" t="n">
        <v>109</v>
      </c>
      <c r="B88" s="9" t="inlineStr">
        <is>
          <t>우승</t>
        </is>
      </c>
      <c r="C88" s="9" t="inlineStr">
        <is>
          <t>여자대학부</t>
        </is>
      </c>
      <c r="D88" s="9" t="inlineStr">
        <is>
          <t>개인복식</t>
        </is>
      </c>
      <c r="E88" s="9" t="inlineStr">
        <is>
          <t>종별-복식-여대(1)</t>
        </is>
      </c>
      <c r="F88" s="9" t="n"/>
      <c r="G88" s="9" t="inlineStr">
        <is>
          <t>A/B-여대(1)</t>
        </is>
      </c>
      <c r="H88" s="11" t="n">
        <v>43213</v>
      </c>
      <c r="I88" s="12" t="n"/>
      <c r="J88" s="12" t="n"/>
      <c r="K88" s="9" t="n"/>
    </row>
    <row r="89" hidden="1" ht="19.5" customFormat="1" customHeight="1" s="2">
      <c r="A89" s="9" t="n">
        <v>110</v>
      </c>
      <c r="B89" s="9" t="inlineStr">
        <is>
          <t>준우승</t>
        </is>
      </c>
      <c r="C89" s="9" t="inlineStr">
        <is>
          <t>여자대학부</t>
        </is>
      </c>
      <c r="D89" s="9" t="inlineStr">
        <is>
          <t>개인복식</t>
        </is>
      </c>
      <c r="E89" s="9" t="inlineStr">
        <is>
          <t>종별-복식-여대(2)</t>
        </is>
      </c>
      <c r="F89" s="9" t="n"/>
      <c r="G89" s="9" t="inlineStr">
        <is>
          <t>A/B-여대(2)</t>
        </is>
      </c>
      <c r="H89" s="11" t="n">
        <v>43213</v>
      </c>
      <c r="I89" s="12" t="n"/>
      <c r="J89" s="12" t="n"/>
      <c r="K89" s="9" t="n"/>
    </row>
    <row r="90" hidden="1" ht="19.5" customFormat="1" customHeight="1" s="2">
      <c r="A90" s="9" t="n">
        <v>111</v>
      </c>
      <c r="B90" s="9" t="inlineStr">
        <is>
          <t>3위</t>
        </is>
      </c>
      <c r="C90" s="9" t="inlineStr">
        <is>
          <t>여자대학부</t>
        </is>
      </c>
      <c r="D90" s="9" t="inlineStr">
        <is>
          <t>개인복식</t>
        </is>
      </c>
      <c r="E90" s="9" t="inlineStr">
        <is>
          <t>종별-복식-여대(3)</t>
        </is>
      </c>
      <c r="F90" s="9" t="n"/>
      <c r="G90" s="9" t="inlineStr">
        <is>
          <t>A/B-여대(3)</t>
        </is>
      </c>
      <c r="H90" s="11" t="n">
        <v>43213</v>
      </c>
      <c r="I90" s="12" t="n"/>
      <c r="J90" s="12" t="n"/>
      <c r="K90" s="9" t="n"/>
    </row>
    <row r="91" hidden="1" ht="19.5" customFormat="1" customHeight="1" s="2">
      <c r="A91" s="9" t="n">
        <v>112</v>
      </c>
      <c r="B91" s="9" t="inlineStr">
        <is>
          <t>3위</t>
        </is>
      </c>
      <c r="C91" s="9" t="inlineStr">
        <is>
          <t>여자대학부</t>
        </is>
      </c>
      <c r="D91" s="9" t="inlineStr">
        <is>
          <t>개인복식</t>
        </is>
      </c>
      <c r="E91" s="9" t="inlineStr">
        <is>
          <t>종별-복식-여대(4)</t>
        </is>
      </c>
      <c r="F91" s="9" t="n"/>
      <c r="G91" s="9" t="inlineStr">
        <is>
          <t>A/B-여대(4)</t>
        </is>
      </c>
      <c r="H91" s="11" t="n">
        <v>43213</v>
      </c>
      <c r="I91" s="12" t="n"/>
      <c r="J91" s="12" t="n"/>
      <c r="K91" s="9" t="n"/>
    </row>
    <row r="92" hidden="1" ht="19.5" customFormat="1" customHeight="1" s="2">
      <c r="A92" s="5" t="n">
        <v>113</v>
      </c>
      <c r="B92" s="5" t="inlineStr">
        <is>
          <t>우승</t>
        </is>
      </c>
      <c r="C92" s="5" t="inlineStr">
        <is>
          <t>남자일반부</t>
        </is>
      </c>
      <c r="D92" s="5" t="inlineStr">
        <is>
          <t>개인복식</t>
        </is>
      </c>
      <c r="E92" s="5" t="inlineStr">
        <is>
          <t>종별-복식-남일(1)</t>
        </is>
      </c>
      <c r="F92" s="5" t="n"/>
      <c r="G92" s="5" t="inlineStr">
        <is>
          <t>A/B-남일(1)</t>
        </is>
      </c>
      <c r="H92" s="7" t="n">
        <v>43210</v>
      </c>
      <c r="I92" s="5" t="n"/>
      <c r="J92" s="5" t="n"/>
      <c r="K92" s="5" t="n"/>
    </row>
    <row r="93" hidden="1" ht="19.5" customFormat="1" customHeight="1" s="2">
      <c r="A93" s="5" t="n">
        <v>114</v>
      </c>
      <c r="B93" s="5" t="inlineStr">
        <is>
          <t>준우승</t>
        </is>
      </c>
      <c r="C93" s="5" t="inlineStr">
        <is>
          <t>남자일반부</t>
        </is>
      </c>
      <c r="D93" s="5" t="inlineStr">
        <is>
          <t>개인복식</t>
        </is>
      </c>
      <c r="E93" s="5" t="inlineStr">
        <is>
          <t>종별-복식-남일(2)</t>
        </is>
      </c>
      <c r="F93" s="5" t="n"/>
      <c r="G93" s="5" t="inlineStr">
        <is>
          <t>A/B-남일(2)</t>
        </is>
      </c>
      <c r="H93" s="7" t="n">
        <v>43210</v>
      </c>
      <c r="I93" s="5" t="n"/>
      <c r="J93" s="5" t="n"/>
      <c r="K93" s="5" t="n"/>
    </row>
    <row r="94" hidden="1" ht="19.5" customFormat="1" customHeight="1" s="2">
      <c r="A94" s="5" t="n">
        <v>115</v>
      </c>
      <c r="B94" s="5" t="inlineStr">
        <is>
          <t>3위</t>
        </is>
      </c>
      <c r="C94" s="5" t="inlineStr">
        <is>
          <t>남자일반부</t>
        </is>
      </c>
      <c r="D94" s="5" t="inlineStr">
        <is>
          <t>개인복식</t>
        </is>
      </c>
      <c r="E94" s="5" t="inlineStr">
        <is>
          <t>종별-복식-남일(3)</t>
        </is>
      </c>
      <c r="F94" s="5" t="n"/>
      <c r="G94" s="5" t="inlineStr">
        <is>
          <t>A/B-남일(3)</t>
        </is>
      </c>
      <c r="H94" s="7" t="n">
        <v>43210</v>
      </c>
      <c r="I94" s="5" t="n"/>
      <c r="J94" s="5" t="n"/>
      <c r="K94" s="5" t="n"/>
    </row>
    <row r="95" hidden="1" ht="19.5" customFormat="1" customHeight="1" s="2">
      <c r="A95" s="5" t="n">
        <v>116</v>
      </c>
      <c r="B95" s="5" t="inlineStr">
        <is>
          <t>3위</t>
        </is>
      </c>
      <c r="C95" s="5" t="inlineStr">
        <is>
          <t>남자일반부</t>
        </is>
      </c>
      <c r="D95" s="5" t="inlineStr">
        <is>
          <t>개인복식</t>
        </is>
      </c>
      <c r="E95" s="5" t="inlineStr">
        <is>
          <t>종별-복식-남일(4)</t>
        </is>
      </c>
      <c r="F95" s="5" t="n"/>
      <c r="G95" s="5" t="inlineStr">
        <is>
          <t>A/B-남일(4)</t>
        </is>
      </c>
      <c r="H95" s="7" t="n">
        <v>43210</v>
      </c>
      <c r="I95" s="5" t="n"/>
      <c r="J95" s="5" t="n"/>
      <c r="K95" s="5" t="n"/>
    </row>
    <row r="96" hidden="1" ht="19.5" customFormat="1" customHeight="1" s="2">
      <c r="A96" s="9" t="n">
        <v>117</v>
      </c>
      <c r="B96" s="9" t="inlineStr">
        <is>
          <t>우승</t>
        </is>
      </c>
      <c r="C96" s="9" t="inlineStr">
        <is>
          <t>여자일반부</t>
        </is>
      </c>
      <c r="D96" s="9" t="inlineStr">
        <is>
          <t>개인복식</t>
        </is>
      </c>
      <c r="E96" s="9" t="inlineStr">
        <is>
          <t>종별-복식-여일(1)</t>
        </is>
      </c>
      <c r="F96" s="9" t="n"/>
      <c r="G96" s="9" t="inlineStr">
        <is>
          <t>A/B-여일(1)</t>
        </is>
      </c>
      <c r="H96" s="11" t="n">
        <v>43210</v>
      </c>
      <c r="I96" s="12" t="n"/>
      <c r="J96" s="12" t="n"/>
      <c r="K96" s="9" t="n"/>
    </row>
    <row r="97" hidden="1" ht="19.5" customFormat="1" customHeight="1" s="2">
      <c r="A97" s="9" t="n">
        <v>118</v>
      </c>
      <c r="B97" s="9" t="inlineStr">
        <is>
          <t>준우승</t>
        </is>
      </c>
      <c r="C97" s="9" t="inlineStr">
        <is>
          <t>여자일반부</t>
        </is>
      </c>
      <c r="D97" s="9" t="inlineStr">
        <is>
          <t>개인복식</t>
        </is>
      </c>
      <c r="E97" s="9" t="inlineStr">
        <is>
          <t>종별-복식-여일(2)</t>
        </is>
      </c>
      <c r="F97" s="9" t="n"/>
      <c r="G97" s="9" t="inlineStr">
        <is>
          <t>A/B-여일(2)</t>
        </is>
      </c>
      <c r="H97" s="11" t="n">
        <v>43210</v>
      </c>
      <c r="I97" s="12" t="n"/>
      <c r="J97" s="12" t="n"/>
      <c r="K97" s="9" t="n"/>
    </row>
    <row r="98" hidden="1" ht="19.5" customFormat="1" customHeight="1" s="2">
      <c r="A98" s="9" t="n">
        <v>119</v>
      </c>
      <c r="B98" s="9" t="inlineStr">
        <is>
          <t>3위</t>
        </is>
      </c>
      <c r="C98" s="9" t="inlineStr">
        <is>
          <t>여자일반부</t>
        </is>
      </c>
      <c r="D98" s="9" t="inlineStr">
        <is>
          <t>개인복식</t>
        </is>
      </c>
      <c r="E98" s="9" t="inlineStr">
        <is>
          <t>종별-복식-여일(3)</t>
        </is>
      </c>
      <c r="F98" s="9" t="n"/>
      <c r="G98" s="9" t="inlineStr">
        <is>
          <t>A/B-여일(3)</t>
        </is>
      </c>
      <c r="H98" s="11" t="n">
        <v>43210</v>
      </c>
      <c r="I98" s="12" t="n"/>
      <c r="J98" s="12" t="n"/>
      <c r="K98" s="9" t="n"/>
    </row>
    <row r="99" hidden="1" ht="19.5" customFormat="1" customHeight="1" s="2">
      <c r="A99" s="9" t="n">
        <v>120</v>
      </c>
      <c r="B99" s="9" t="inlineStr">
        <is>
          <t>3위</t>
        </is>
      </c>
      <c r="C99" s="9" t="inlineStr">
        <is>
          <t>여자일반부</t>
        </is>
      </c>
      <c r="D99" s="9" t="inlineStr">
        <is>
          <t>개인복식</t>
        </is>
      </c>
      <c r="E99" s="9" t="inlineStr">
        <is>
          <t>종별-복식-여일(4)</t>
        </is>
      </c>
      <c r="F99" s="9" t="n"/>
      <c r="G99" s="9" t="inlineStr">
        <is>
          <t>A/B-여일(4)</t>
        </is>
      </c>
      <c r="H99" s="11" t="n">
        <v>43210</v>
      </c>
      <c r="I99" s="12" t="n"/>
      <c r="J99" s="12" t="n"/>
      <c r="K99" s="9" t="n"/>
    </row>
    <row r="101">
      <c r="B101" s="19" t="inlineStr">
        <is>
          <t>시상</t>
        </is>
      </c>
      <c r="C101" s="19" t="inlineStr">
        <is>
          <t>(개인전)</t>
        </is>
      </c>
    </row>
    <row r="102">
      <c r="A102" s="19" t="n">
        <v>1</v>
      </c>
      <c r="B102" s="19" t="inlineStr">
        <is>
          <t>남초</t>
        </is>
      </c>
    </row>
    <row r="103">
      <c r="A103" s="19" t="n">
        <v>2</v>
      </c>
      <c r="B103" s="19" t="inlineStr">
        <is>
          <t>여초</t>
        </is>
      </c>
    </row>
    <row r="104">
      <c r="A104" s="19" t="n">
        <v>3</v>
      </c>
      <c r="B104" s="19" t="inlineStr">
        <is>
          <t>남중</t>
        </is>
      </c>
    </row>
    <row r="105">
      <c r="A105" s="19" t="n">
        <v>4</v>
      </c>
      <c r="B105" s="19" t="inlineStr">
        <is>
          <t>여중</t>
        </is>
      </c>
    </row>
  </sheetData>
  <mergeCells count="2">
    <mergeCell ref="A1:D1"/>
    <mergeCell ref="A2:D2"/>
  </mergeCells>
  <pageMargins left="0.7" right="0.7" top="0.75" bottom="0.75" header="0.3" footer="0.3"/>
  <pageSetup orientation="landscape" paperSize="9" scale="83" verticalDpi="300"/>
</worksheet>
</file>

<file path=xl/worksheets/sheet2.xml><?xml version="1.0" encoding="utf-8"?>
<worksheet xmlns="http://schemas.openxmlformats.org/spreadsheetml/2006/main">
  <sheetPr>
    <tabColor rgb="FF86FED6"/>
    <outlinePr summaryBelow="1" summaryRight="1"/>
    <pageSetUpPr fitToPage="1"/>
  </sheetPr>
  <dimension ref="A1:J110"/>
  <sheetViews>
    <sheetView zoomScale="130" zoomScaleNormal="130" workbookViewId="0">
      <selection activeCell="G2" sqref="G2"/>
    </sheetView>
  </sheetViews>
  <sheetFormatPr baseColWidth="8" defaultRowHeight="13.5"/>
  <cols>
    <col width="4.5546875" customWidth="1" style="19" min="1" max="1"/>
    <col width="6.33203125" bestFit="1" customWidth="1" style="19" min="2" max="2"/>
    <col width="14.21875" customWidth="1" style="19" min="3" max="3"/>
    <col width="8.77734375" customWidth="1" style="19" min="4" max="4"/>
    <col width="8.77734375" customWidth="1" style="19" min="5" max="5"/>
    <col width="15.33203125" customWidth="1" style="19" min="6" max="6"/>
    <col width="15.21875" customWidth="1" style="19" min="7" max="7"/>
    <col width="8" customWidth="1" style="19" min="8" max="9"/>
    <col width="14.44140625" bestFit="1" customWidth="1" style="19" min="10" max="10"/>
  </cols>
  <sheetData>
    <row r="1" ht="20.1" customFormat="1" customHeight="1" s="2">
      <c r="A1" s="40" t="inlineStr">
        <is>
          <t>대회명</t>
        </is>
      </c>
      <c r="B1" s="54" t="n"/>
      <c r="C1" s="54" t="n"/>
      <c r="D1" s="55" t="n"/>
      <c r="E1" s="1" t="n"/>
      <c r="F1" s="20" t="inlineStr">
        <is>
          <t>장소</t>
        </is>
      </c>
      <c r="G1" s="1" t="inlineStr">
        <is>
          <t>기간</t>
        </is>
      </c>
      <c r="H1" s="1" t="inlineStr">
        <is>
          <t>출력현황</t>
        </is>
      </c>
      <c r="I1" s="1" t="inlineStr">
        <is>
          <t>수령현황</t>
        </is>
      </c>
      <c r="J1" s="1" t="inlineStr">
        <is>
          <t>상장수</t>
        </is>
      </c>
    </row>
    <row r="2" ht="30" customFormat="1" customHeight="1" s="2">
      <c r="A2" s="56" t="inlineStr">
        <is>
          <t>제55회 전국소년체육대회</t>
        </is>
      </c>
      <c r="B2" s="54" t="n"/>
      <c r="C2" s="54" t="n"/>
      <c r="D2" s="55" t="n"/>
      <c r="E2" s="3" t="n"/>
      <c r="F2" s="21" t="inlineStr">
        <is>
          <t>부산 기장체육관</t>
        </is>
      </c>
      <c r="G2" s="3" t="inlineStr">
        <is>
          <t>2026.05.23~26.</t>
        </is>
      </c>
      <c r="H2" s="3">
        <f>COUNTA(H4:H91)</f>
        <v/>
      </c>
      <c r="I2" s="3">
        <f>COUNTA(I4:I91)</f>
        <v/>
      </c>
      <c r="J2" s="3" t="n">
        <v>120</v>
      </c>
    </row>
    <row r="3" ht="20.1" customFormat="1" customHeight="1" s="2">
      <c r="A3" s="4" t="inlineStr">
        <is>
          <t>순번</t>
        </is>
      </c>
      <c r="B3" s="4" t="inlineStr">
        <is>
          <t>구분</t>
        </is>
      </c>
      <c r="C3" s="4" t="inlineStr">
        <is>
          <t>종별</t>
        </is>
      </c>
      <c r="D3" s="4" t="inlineStr">
        <is>
          <t>종목</t>
        </is>
      </c>
      <c r="E3" s="4" t="inlineStr">
        <is>
          <t>시도</t>
        </is>
      </c>
      <c r="F3" s="4" t="inlineStr">
        <is>
          <t>소속</t>
        </is>
      </c>
      <c r="G3" s="4" t="inlineStr">
        <is>
          <t>상장, 메달, 트로피</t>
        </is>
      </c>
      <c r="H3" s="4" t="inlineStr">
        <is>
          <t>출력</t>
        </is>
      </c>
      <c r="I3" s="4" t="inlineStr">
        <is>
          <t>수령</t>
        </is>
      </c>
      <c r="J3" s="4" t="inlineStr">
        <is>
          <t>비고</t>
        </is>
      </c>
    </row>
    <row r="4" hidden="1" ht="19.5" customFormat="1" customHeight="1" s="2">
      <c r="A4" s="5" t="n">
        <v>1</v>
      </c>
      <c r="B4" s="5" t="inlineStr">
        <is>
          <t>우승</t>
        </is>
      </c>
      <c r="C4" s="5" t="inlineStr">
        <is>
          <t>남자 U-13</t>
        </is>
      </c>
      <c r="D4" s="5" t="inlineStr">
        <is>
          <t>단체전</t>
        </is>
      </c>
      <c r="E4" s="5" t="inlineStr">
        <is>
          <t>종별-단체-남초(1)</t>
        </is>
      </c>
      <c r="F4" s="5" t="n"/>
      <c r="G4" s="7" t="n">
        <v>43213</v>
      </c>
      <c r="H4" s="8" t="n"/>
      <c r="I4" s="8" t="n"/>
      <c r="J4" s="5" t="n"/>
    </row>
    <row r="5" hidden="1" ht="19.5" customFormat="1" customHeight="1" s="2">
      <c r="A5" s="5" t="n">
        <v>2</v>
      </c>
      <c r="B5" s="5" t="inlineStr">
        <is>
          <t>준우승</t>
        </is>
      </c>
      <c r="C5" s="5" t="inlineStr">
        <is>
          <t>남자 U-13</t>
        </is>
      </c>
      <c r="D5" s="5" t="inlineStr">
        <is>
          <t>단체전</t>
        </is>
      </c>
      <c r="E5" s="5" t="inlineStr">
        <is>
          <t>종별-단체-남초(2)</t>
        </is>
      </c>
      <c r="F5" s="5" t="n"/>
      <c r="G5" s="7" t="n">
        <v>43213</v>
      </c>
      <c r="H5" s="5" t="n"/>
      <c r="I5" s="5" t="n"/>
      <c r="J5" s="5" t="n"/>
    </row>
    <row r="6" hidden="1" ht="19.5" customFormat="1" customHeight="1" s="2">
      <c r="A6" s="5" t="n">
        <v>3</v>
      </c>
      <c r="B6" s="5" t="inlineStr">
        <is>
          <t>3위</t>
        </is>
      </c>
      <c r="C6" s="5" t="inlineStr">
        <is>
          <t>남자 U-13</t>
        </is>
      </c>
      <c r="D6" s="5" t="inlineStr">
        <is>
          <t>단체전</t>
        </is>
      </c>
      <c r="E6" s="5" t="inlineStr">
        <is>
          <t>종별-단체-남초(3)</t>
        </is>
      </c>
      <c r="F6" s="5" t="n"/>
      <c r="G6" s="7" t="n">
        <v>43213</v>
      </c>
      <c r="H6" s="5" t="n"/>
      <c r="I6" s="5" t="n"/>
      <c r="J6" s="5" t="n"/>
    </row>
    <row r="7" hidden="1" ht="19.5" customFormat="1" customHeight="1" s="2">
      <c r="A7" s="5" t="n">
        <v>4</v>
      </c>
      <c r="B7" s="5" t="inlineStr">
        <is>
          <t>3위</t>
        </is>
      </c>
      <c r="C7" s="5" t="inlineStr">
        <is>
          <t>남자 U-13</t>
        </is>
      </c>
      <c r="D7" s="5" t="inlineStr">
        <is>
          <t>단체전</t>
        </is>
      </c>
      <c r="E7" s="5" t="inlineStr">
        <is>
          <t>종별-단체-남초(4)</t>
        </is>
      </c>
      <c r="F7" s="5" t="n"/>
      <c r="G7" s="7" t="n">
        <v>43213</v>
      </c>
      <c r="H7" s="5" t="n"/>
      <c r="I7" s="5" t="n"/>
      <c r="J7" s="5" t="n"/>
    </row>
    <row r="8" hidden="1" ht="19.5" customFormat="1" customHeight="1" s="2">
      <c r="A8" s="9" t="n">
        <v>5</v>
      </c>
      <c r="B8" s="9" t="inlineStr">
        <is>
          <t>우승</t>
        </is>
      </c>
      <c r="C8" s="9" t="inlineStr">
        <is>
          <t>여자 U-13</t>
        </is>
      </c>
      <c r="D8" s="9" t="inlineStr">
        <is>
          <t>단체전</t>
        </is>
      </c>
      <c r="E8" s="9" t="inlineStr">
        <is>
          <t>종별-단체-여초(1)</t>
        </is>
      </c>
      <c r="F8" s="9" t="n"/>
      <c r="G8" s="11" t="n">
        <v>43213</v>
      </c>
      <c r="H8" s="9" t="n"/>
      <c r="I8" s="9" t="n"/>
      <c r="J8" s="9" t="n"/>
    </row>
    <row r="9" hidden="1" ht="19.5" customFormat="1" customHeight="1" s="2">
      <c r="A9" s="9" t="n">
        <v>6</v>
      </c>
      <c r="B9" s="9" t="inlineStr">
        <is>
          <t>준우승</t>
        </is>
      </c>
      <c r="C9" s="9" t="inlineStr">
        <is>
          <t>여자 U-13</t>
        </is>
      </c>
      <c r="D9" s="9" t="inlineStr">
        <is>
          <t>단체전</t>
        </is>
      </c>
      <c r="E9" s="9" t="inlineStr">
        <is>
          <t>종별-단체-여초(2)</t>
        </is>
      </c>
      <c r="F9" s="9" t="n"/>
      <c r="G9" s="11" t="n">
        <v>43213</v>
      </c>
      <c r="H9" s="9" t="n"/>
      <c r="I9" s="9" t="n"/>
      <c r="J9" s="9" t="n"/>
    </row>
    <row r="10" hidden="1" ht="19.5" customFormat="1" customHeight="1" s="2">
      <c r="A10" s="9" t="n">
        <v>7</v>
      </c>
      <c r="B10" s="9" t="inlineStr">
        <is>
          <t>3위</t>
        </is>
      </c>
      <c r="C10" s="9" t="inlineStr">
        <is>
          <t>여자 U-13</t>
        </is>
      </c>
      <c r="D10" s="9" t="inlineStr">
        <is>
          <t>단체전</t>
        </is>
      </c>
      <c r="E10" s="9" t="inlineStr">
        <is>
          <t>종별-단체-여초(3)</t>
        </is>
      </c>
      <c r="F10" s="9" t="n"/>
      <c r="G10" s="11" t="n">
        <v>43213</v>
      </c>
      <c r="H10" s="9" t="n"/>
      <c r="I10" s="9" t="n"/>
      <c r="J10" s="9" t="n"/>
    </row>
    <row r="11" hidden="1" ht="19.5" customFormat="1" customHeight="1" s="2">
      <c r="A11" s="9" t="n">
        <v>8</v>
      </c>
      <c r="B11" s="9" t="inlineStr">
        <is>
          <t>3위</t>
        </is>
      </c>
      <c r="C11" s="9" t="inlineStr">
        <is>
          <t>여자 U-13</t>
        </is>
      </c>
      <c r="D11" s="9" t="inlineStr">
        <is>
          <t>단체전</t>
        </is>
      </c>
      <c r="E11" s="9" t="inlineStr">
        <is>
          <t>종별-단체-여초(4)</t>
        </is>
      </c>
      <c r="F11" s="9" t="n"/>
      <c r="G11" s="11" t="n">
        <v>43213</v>
      </c>
      <c r="H11" s="9" t="n"/>
      <c r="I11" s="9" t="n"/>
      <c r="J11" s="9" t="n"/>
    </row>
    <row r="12" hidden="1" ht="19.5" customFormat="1" customHeight="1" s="2">
      <c r="A12" s="5" t="n">
        <v>9</v>
      </c>
      <c r="B12" s="5" t="inlineStr">
        <is>
          <t>우승</t>
        </is>
      </c>
      <c r="C12" s="5" t="inlineStr">
        <is>
          <t>남자 U-16</t>
        </is>
      </c>
      <c r="D12" s="5" t="inlineStr">
        <is>
          <t>단체전</t>
        </is>
      </c>
      <c r="E12" s="5" t="inlineStr">
        <is>
          <t>종별-단체-남중(1)</t>
        </is>
      </c>
      <c r="F12" s="5" t="n"/>
      <c r="G12" s="7" t="n">
        <v>43210</v>
      </c>
      <c r="H12" s="5" t="n"/>
      <c r="I12" s="5" t="n"/>
      <c r="J12" s="5" t="n"/>
    </row>
    <row r="13" hidden="1" ht="19.5" customFormat="1" customHeight="1" s="2">
      <c r="A13" s="5" t="n">
        <v>10</v>
      </c>
      <c r="B13" s="5" t="inlineStr">
        <is>
          <t>준우승</t>
        </is>
      </c>
      <c r="C13" s="5" t="inlineStr">
        <is>
          <t>남자 U-16</t>
        </is>
      </c>
      <c r="D13" s="5" t="inlineStr">
        <is>
          <t>단체전</t>
        </is>
      </c>
      <c r="E13" s="5" t="inlineStr">
        <is>
          <t>종별-단체-남중(2)</t>
        </is>
      </c>
      <c r="F13" s="5" t="n"/>
      <c r="G13" s="7" t="n">
        <v>43210</v>
      </c>
      <c r="H13" s="5" t="n"/>
      <c r="I13" s="5" t="n"/>
      <c r="J13" s="5" t="n"/>
    </row>
    <row r="14" hidden="1" ht="19.5" customFormat="1" customHeight="1" s="2">
      <c r="A14" s="5" t="n">
        <v>11</v>
      </c>
      <c r="B14" s="5" t="inlineStr">
        <is>
          <t>3위</t>
        </is>
      </c>
      <c r="C14" s="5" t="inlineStr">
        <is>
          <t>남자 U-16</t>
        </is>
      </c>
      <c r="D14" s="5" t="inlineStr">
        <is>
          <t>단체전</t>
        </is>
      </c>
      <c r="E14" s="5" t="inlineStr">
        <is>
          <t>종별-단체-남중(3)</t>
        </is>
      </c>
      <c r="F14" s="5" t="n"/>
      <c r="G14" s="7" t="n">
        <v>43210</v>
      </c>
      <c r="H14" s="5" t="n"/>
      <c r="I14" s="5" t="n"/>
      <c r="J14" s="5" t="n"/>
    </row>
    <row r="15" hidden="1" ht="19.5" customFormat="1" customHeight="1" s="2">
      <c r="A15" s="5" t="n">
        <v>12</v>
      </c>
      <c r="B15" s="5" t="inlineStr">
        <is>
          <t>3위</t>
        </is>
      </c>
      <c r="C15" s="5" t="inlineStr">
        <is>
          <t>남자 U-16</t>
        </is>
      </c>
      <c r="D15" s="5" t="inlineStr">
        <is>
          <t>단체전</t>
        </is>
      </c>
      <c r="E15" s="5" t="inlineStr">
        <is>
          <t>종별-단체-남중(4)</t>
        </is>
      </c>
      <c r="F15" s="5" t="n"/>
      <c r="G15" s="7" t="n">
        <v>43210</v>
      </c>
      <c r="H15" s="5" t="n"/>
      <c r="I15" s="5" t="n"/>
      <c r="J15" s="5" t="n"/>
    </row>
    <row r="16" hidden="1" ht="19.5" customFormat="1" customHeight="1" s="2">
      <c r="A16" s="9" t="n">
        <v>13</v>
      </c>
      <c r="B16" s="9" t="inlineStr">
        <is>
          <t>우승</t>
        </is>
      </c>
      <c r="C16" s="9" t="inlineStr">
        <is>
          <t>여자 U-16</t>
        </is>
      </c>
      <c r="D16" s="9" t="inlineStr">
        <is>
          <t>단체전</t>
        </is>
      </c>
      <c r="E16" s="9" t="inlineStr">
        <is>
          <t>종별-단체-여중(1)</t>
        </is>
      </c>
      <c r="F16" s="9" t="n"/>
      <c r="G16" s="11" t="n">
        <v>43210</v>
      </c>
      <c r="H16" s="9" t="n"/>
      <c r="I16" s="9" t="n"/>
      <c r="J16" s="9" t="n"/>
    </row>
    <row r="17" hidden="1" ht="19.5" customFormat="1" customHeight="1" s="2">
      <c r="A17" s="9" t="n">
        <v>14</v>
      </c>
      <c r="B17" s="9" t="inlineStr">
        <is>
          <t>준우승</t>
        </is>
      </c>
      <c r="C17" s="9" t="inlineStr">
        <is>
          <t>여자 U-16</t>
        </is>
      </c>
      <c r="D17" s="9" t="inlineStr">
        <is>
          <t>단체전</t>
        </is>
      </c>
      <c r="E17" s="9" t="inlineStr">
        <is>
          <t>종별-단체-여중(2)</t>
        </is>
      </c>
      <c r="F17" s="9" t="n"/>
      <c r="G17" s="11" t="n">
        <v>43210</v>
      </c>
      <c r="H17" s="9" t="n"/>
      <c r="I17" s="9" t="n"/>
      <c r="J17" s="9" t="n"/>
    </row>
    <row r="18" hidden="1" ht="19.5" customFormat="1" customHeight="1" s="2">
      <c r="A18" s="9" t="n">
        <v>15</v>
      </c>
      <c r="B18" s="9" t="inlineStr">
        <is>
          <t>3위</t>
        </is>
      </c>
      <c r="C18" s="9" t="inlineStr">
        <is>
          <t>여자 U-16</t>
        </is>
      </c>
      <c r="D18" s="9" t="inlineStr">
        <is>
          <t>단체전</t>
        </is>
      </c>
      <c r="E18" s="9" t="inlineStr">
        <is>
          <t>종별-단체-여중(3)</t>
        </is>
      </c>
      <c r="F18" s="9" t="n"/>
      <c r="G18" s="11" t="n">
        <v>43210</v>
      </c>
      <c r="H18" s="9" t="n"/>
      <c r="I18" s="9" t="n"/>
      <c r="J18" s="9" t="n"/>
    </row>
    <row r="19" hidden="1" ht="19.5" customFormat="1" customHeight="1" s="2">
      <c r="A19" s="9" t="n">
        <v>16</v>
      </c>
      <c r="B19" s="9" t="inlineStr">
        <is>
          <t>3위</t>
        </is>
      </c>
      <c r="C19" s="9" t="inlineStr">
        <is>
          <t>여자 U-16</t>
        </is>
      </c>
      <c r="D19" s="9" t="inlineStr">
        <is>
          <t>단체전</t>
        </is>
      </c>
      <c r="E19" s="9" t="inlineStr">
        <is>
          <t>종별-단체-여중(4)</t>
        </is>
      </c>
      <c r="F19" s="9" t="n"/>
      <c r="G19" s="11" t="n">
        <v>43210</v>
      </c>
      <c r="H19" s="9" t="n"/>
      <c r="I19" s="9" t="n"/>
      <c r="J19" s="9" t="n"/>
    </row>
    <row r="20" hidden="1" ht="19.5" customFormat="1" customHeight="1" s="2">
      <c r="A20" s="5" t="n">
        <v>17</v>
      </c>
      <c r="B20" s="5" t="inlineStr">
        <is>
          <t>우승</t>
        </is>
      </c>
      <c r="C20" s="5" t="inlineStr">
        <is>
          <t>남자 U-19</t>
        </is>
      </c>
      <c r="D20" s="5" t="inlineStr">
        <is>
          <t>단체전</t>
        </is>
      </c>
      <c r="E20" s="5" t="inlineStr">
        <is>
          <t>종별-단체-남고(1)</t>
        </is>
      </c>
      <c r="F20" s="5" t="n"/>
      <c r="G20" s="7" t="n">
        <v>43210</v>
      </c>
      <c r="H20" s="5" t="n"/>
      <c r="I20" s="5" t="n"/>
      <c r="J20" s="5" t="n"/>
    </row>
    <row r="21" hidden="1" ht="19.5" customFormat="1" customHeight="1" s="2">
      <c r="A21" s="5" t="n">
        <v>18</v>
      </c>
      <c r="B21" s="5" t="inlineStr">
        <is>
          <t>준우승</t>
        </is>
      </c>
      <c r="C21" s="5" t="inlineStr">
        <is>
          <t>남자 U-19</t>
        </is>
      </c>
      <c r="D21" s="5" t="inlineStr">
        <is>
          <t>단체전</t>
        </is>
      </c>
      <c r="E21" s="5" t="inlineStr">
        <is>
          <t>종별-단체-남고(2)</t>
        </is>
      </c>
      <c r="F21" s="5" t="n"/>
      <c r="G21" s="7" t="n">
        <v>43210</v>
      </c>
      <c r="H21" s="5" t="n"/>
      <c r="I21" s="5" t="n"/>
      <c r="J21" s="5" t="n"/>
    </row>
    <row r="22" hidden="1" ht="19.5" customFormat="1" customHeight="1" s="2">
      <c r="A22" s="5" t="n">
        <v>19</v>
      </c>
      <c r="B22" s="5" t="inlineStr">
        <is>
          <t>3위</t>
        </is>
      </c>
      <c r="C22" s="5" t="inlineStr">
        <is>
          <t>남자 U-19</t>
        </is>
      </c>
      <c r="D22" s="5" t="inlineStr">
        <is>
          <t>단체전</t>
        </is>
      </c>
      <c r="E22" s="5" t="inlineStr">
        <is>
          <t>종별-단체-남고(3)</t>
        </is>
      </c>
      <c r="F22" s="5" t="n"/>
      <c r="G22" s="7" t="n">
        <v>43210</v>
      </c>
      <c r="H22" s="5" t="n"/>
      <c r="I22" s="5" t="n"/>
      <c r="J22" s="5" t="n"/>
    </row>
    <row r="23" hidden="1" ht="19.5" customFormat="1" customHeight="1" s="2">
      <c r="A23" s="5" t="n">
        <v>20</v>
      </c>
      <c r="B23" s="5" t="inlineStr">
        <is>
          <t>3위</t>
        </is>
      </c>
      <c r="C23" s="5" t="inlineStr">
        <is>
          <t>남자 U-19</t>
        </is>
      </c>
      <c r="D23" s="5" t="inlineStr">
        <is>
          <t>단체전</t>
        </is>
      </c>
      <c r="E23" s="5" t="inlineStr">
        <is>
          <t>종별-단체-남고(4)</t>
        </is>
      </c>
      <c r="F23" s="5" t="n"/>
      <c r="G23" s="7" t="n">
        <v>43210</v>
      </c>
      <c r="H23" s="5" t="n"/>
      <c r="I23" s="5" t="n"/>
      <c r="J23" s="5" t="n"/>
    </row>
    <row r="24" hidden="1" ht="19.5" customFormat="1" customHeight="1" s="2">
      <c r="A24" s="9" t="n">
        <v>21</v>
      </c>
      <c r="B24" s="9" t="inlineStr">
        <is>
          <t>우승</t>
        </is>
      </c>
      <c r="C24" s="9" t="inlineStr">
        <is>
          <t>여자 U-19</t>
        </is>
      </c>
      <c r="D24" s="9" t="inlineStr">
        <is>
          <t>단체전</t>
        </is>
      </c>
      <c r="E24" s="9" t="inlineStr">
        <is>
          <t>종별-단체-여고(1)</t>
        </is>
      </c>
      <c r="F24" s="9" t="n"/>
      <c r="G24" s="11" t="n">
        <v>43210</v>
      </c>
      <c r="H24" s="9" t="n"/>
      <c r="I24" s="9" t="n"/>
      <c r="J24" s="9" t="n"/>
    </row>
    <row r="25" hidden="1" ht="19.5" customFormat="1" customHeight="1" s="2">
      <c r="A25" s="9" t="n">
        <v>22</v>
      </c>
      <c r="B25" s="9" t="inlineStr">
        <is>
          <t>준우승</t>
        </is>
      </c>
      <c r="C25" s="9" t="inlineStr">
        <is>
          <t>여자 U-19</t>
        </is>
      </c>
      <c r="D25" s="9" t="inlineStr">
        <is>
          <t>단체전</t>
        </is>
      </c>
      <c r="E25" s="9" t="inlineStr">
        <is>
          <t>종별-단체-여고(2)</t>
        </is>
      </c>
      <c r="F25" s="9" t="n"/>
      <c r="G25" s="11" t="n">
        <v>43210</v>
      </c>
      <c r="H25" s="9" t="n"/>
      <c r="I25" s="9" t="n"/>
      <c r="J25" s="9" t="n"/>
    </row>
    <row r="26" hidden="1" ht="19.5" customFormat="1" customHeight="1" s="2">
      <c r="A26" s="9" t="n">
        <v>23</v>
      </c>
      <c r="B26" s="9" t="inlineStr">
        <is>
          <t>3위</t>
        </is>
      </c>
      <c r="C26" s="9" t="inlineStr">
        <is>
          <t>여자 U-19</t>
        </is>
      </c>
      <c r="D26" s="9" t="inlineStr">
        <is>
          <t>단체전</t>
        </is>
      </c>
      <c r="E26" s="9" t="inlineStr">
        <is>
          <t>종별-단체-여고(3)</t>
        </is>
      </c>
      <c r="F26" s="9" t="n"/>
      <c r="G26" s="11" t="n">
        <v>43210</v>
      </c>
      <c r="H26" s="9" t="n"/>
      <c r="I26" s="9" t="n"/>
      <c r="J26" s="9" t="n"/>
    </row>
    <row r="27" hidden="1" ht="19.5" customFormat="1" customHeight="1" s="2">
      <c r="A27" s="9" t="n">
        <v>24</v>
      </c>
      <c r="B27" s="9" t="inlineStr">
        <is>
          <t>3위</t>
        </is>
      </c>
      <c r="C27" s="9" t="inlineStr">
        <is>
          <t>여자 U-19</t>
        </is>
      </c>
      <c r="D27" s="9" t="inlineStr">
        <is>
          <t>단체전</t>
        </is>
      </c>
      <c r="E27" s="9" t="inlineStr">
        <is>
          <t>종별-단체-여고(4)</t>
        </is>
      </c>
      <c r="F27" s="9" t="n"/>
      <c r="G27" s="11" t="n">
        <v>43210</v>
      </c>
      <c r="H27" s="9" t="n"/>
      <c r="I27" s="9" t="n"/>
      <c r="J27" s="9" t="n"/>
    </row>
    <row r="28" hidden="1" ht="19.5" customFormat="1" customHeight="1" s="2">
      <c r="A28" s="5" t="n">
        <v>25</v>
      </c>
      <c r="B28" s="5" t="inlineStr">
        <is>
          <t>우승</t>
        </is>
      </c>
      <c r="C28" s="5" t="inlineStr">
        <is>
          <t>남자대학부</t>
        </is>
      </c>
      <c r="D28" s="5" t="inlineStr">
        <is>
          <t>단체전</t>
        </is>
      </c>
      <c r="E28" s="5" t="inlineStr">
        <is>
          <t>종별-단체-남대(1)</t>
        </is>
      </c>
      <c r="F28" s="5" t="n"/>
      <c r="G28" s="7" t="n">
        <v>43213</v>
      </c>
      <c r="H28" s="5" t="n"/>
      <c r="I28" s="5" t="n"/>
      <c r="J28" s="5" t="n"/>
    </row>
    <row r="29" hidden="1" ht="19.5" customFormat="1" customHeight="1" s="2">
      <c r="A29" s="5" t="n">
        <v>26</v>
      </c>
      <c r="B29" s="5" t="inlineStr">
        <is>
          <t>준우승</t>
        </is>
      </c>
      <c r="C29" s="5" t="inlineStr">
        <is>
          <t>남자대학부</t>
        </is>
      </c>
      <c r="D29" s="5" t="inlineStr">
        <is>
          <t>단체전</t>
        </is>
      </c>
      <c r="E29" s="5" t="inlineStr">
        <is>
          <t>종별-단체-남대(2)</t>
        </is>
      </c>
      <c r="F29" s="5" t="n"/>
      <c r="G29" s="7" t="n">
        <v>43213</v>
      </c>
      <c r="H29" s="5" t="n"/>
      <c r="I29" s="5" t="n"/>
      <c r="J29" s="5" t="n"/>
    </row>
    <row r="30" hidden="1" ht="19.5" customFormat="1" customHeight="1" s="2">
      <c r="A30" s="5" t="n">
        <v>27</v>
      </c>
      <c r="B30" s="5" t="inlineStr">
        <is>
          <t>3위</t>
        </is>
      </c>
      <c r="C30" s="5" t="inlineStr">
        <is>
          <t>남자대학부</t>
        </is>
      </c>
      <c r="D30" s="5" t="inlineStr">
        <is>
          <t>단체전</t>
        </is>
      </c>
      <c r="E30" s="5" t="inlineStr">
        <is>
          <t>종별-단체-남대(3)</t>
        </is>
      </c>
      <c r="F30" s="5" t="n"/>
      <c r="G30" s="7" t="n">
        <v>43213</v>
      </c>
      <c r="H30" s="5" t="n"/>
      <c r="I30" s="5" t="n"/>
      <c r="J30" s="5" t="n"/>
    </row>
    <row r="31" hidden="1" ht="19.5" customFormat="1" customHeight="1" s="2">
      <c r="A31" s="5" t="n">
        <v>28</v>
      </c>
      <c r="B31" s="5" t="inlineStr">
        <is>
          <t>3위</t>
        </is>
      </c>
      <c r="C31" s="5" t="inlineStr">
        <is>
          <t>남자대학부</t>
        </is>
      </c>
      <c r="D31" s="5" t="inlineStr">
        <is>
          <t>단체전</t>
        </is>
      </c>
      <c r="E31" s="5" t="inlineStr">
        <is>
          <t>종별-단체-남대(4)</t>
        </is>
      </c>
      <c r="F31" s="5" t="n"/>
      <c r="G31" s="7" t="n">
        <v>43213</v>
      </c>
      <c r="H31" s="5" t="n"/>
      <c r="I31" s="5" t="n"/>
      <c r="J31" s="5" t="n"/>
    </row>
    <row r="32" hidden="1" ht="19.5" customFormat="1" customHeight="1" s="2">
      <c r="A32" s="9" t="n">
        <v>29</v>
      </c>
      <c r="B32" s="9" t="inlineStr">
        <is>
          <t>우승</t>
        </is>
      </c>
      <c r="C32" s="9" t="inlineStr">
        <is>
          <t>여자대학부</t>
        </is>
      </c>
      <c r="D32" s="9" t="inlineStr">
        <is>
          <t>단체전</t>
        </is>
      </c>
      <c r="E32" s="9" t="inlineStr">
        <is>
          <t>종별-단체-여대(1)</t>
        </is>
      </c>
      <c r="F32" s="9" t="n"/>
      <c r="G32" s="11" t="n">
        <v>43213</v>
      </c>
      <c r="H32" s="12" t="n"/>
      <c r="I32" s="12" t="n"/>
      <c r="J32" s="9" t="n"/>
    </row>
    <row r="33" hidden="1" ht="19.5" customFormat="1" customHeight="1" s="2">
      <c r="A33" s="9" t="n">
        <v>30</v>
      </c>
      <c r="B33" s="9" t="inlineStr">
        <is>
          <t>준우승</t>
        </is>
      </c>
      <c r="C33" s="9" t="inlineStr">
        <is>
          <t>여자대학부</t>
        </is>
      </c>
      <c r="D33" s="9" t="inlineStr">
        <is>
          <t>단체전</t>
        </is>
      </c>
      <c r="E33" s="9" t="inlineStr">
        <is>
          <t>종별-단체-여대(2)</t>
        </is>
      </c>
      <c r="F33" s="9" t="n"/>
      <c r="G33" s="11" t="n">
        <v>43213</v>
      </c>
      <c r="H33" s="12" t="n"/>
      <c r="I33" s="12" t="n"/>
      <c r="J33" s="9" t="n"/>
    </row>
    <row r="34" hidden="1" ht="19.5" customFormat="1" customHeight="1" s="2">
      <c r="A34" s="9" t="n">
        <v>31</v>
      </c>
      <c r="B34" s="9" t="inlineStr">
        <is>
          <t>3위</t>
        </is>
      </c>
      <c r="C34" s="9" t="inlineStr">
        <is>
          <t>여자대학부</t>
        </is>
      </c>
      <c r="D34" s="9" t="inlineStr">
        <is>
          <t>단체전</t>
        </is>
      </c>
      <c r="E34" s="9" t="inlineStr">
        <is>
          <t>종별-단체-여대(3)</t>
        </is>
      </c>
      <c r="F34" s="9" t="n"/>
      <c r="G34" s="11" t="n">
        <v>43213</v>
      </c>
      <c r="H34" s="12" t="n"/>
      <c r="I34" s="12" t="n"/>
      <c r="J34" s="9" t="n"/>
    </row>
    <row r="35" hidden="1" ht="19.5" customFormat="1" customHeight="1" s="2">
      <c r="A35" s="9" t="n">
        <v>32</v>
      </c>
      <c r="B35" s="9" t="inlineStr">
        <is>
          <t>3위</t>
        </is>
      </c>
      <c r="C35" s="9" t="inlineStr">
        <is>
          <t>여자대학부</t>
        </is>
      </c>
      <c r="D35" s="9" t="inlineStr">
        <is>
          <t>단체전</t>
        </is>
      </c>
      <c r="E35" s="9" t="inlineStr">
        <is>
          <t>종별-단체-여대(4)</t>
        </is>
      </c>
      <c r="F35" s="9" t="n"/>
      <c r="G35" s="11" t="n">
        <v>43213</v>
      </c>
      <c r="H35" s="12" t="n"/>
      <c r="I35" s="12" t="n"/>
      <c r="J35" s="9" t="n"/>
    </row>
    <row r="36" hidden="1" ht="19.5" customFormat="1" customHeight="1" s="2">
      <c r="A36" s="5" t="n">
        <v>33</v>
      </c>
      <c r="B36" s="5" t="inlineStr">
        <is>
          <t>우승</t>
        </is>
      </c>
      <c r="C36" s="5" t="inlineStr">
        <is>
          <t>남자일반부</t>
        </is>
      </c>
      <c r="D36" s="5" t="inlineStr">
        <is>
          <t>단체전</t>
        </is>
      </c>
      <c r="E36" s="5" t="inlineStr">
        <is>
          <t>종별-단체-남일(1)</t>
        </is>
      </c>
      <c r="F36" s="5" t="n"/>
      <c r="G36" s="7" t="n">
        <v>43211</v>
      </c>
      <c r="H36" s="5" t="n"/>
      <c r="I36" s="5" t="n"/>
      <c r="J36" s="5" t="n"/>
    </row>
    <row r="37" hidden="1" ht="19.5" customFormat="1" customHeight="1" s="2">
      <c r="A37" s="5" t="n">
        <v>34</v>
      </c>
      <c r="B37" s="5" t="inlineStr">
        <is>
          <t>준우승</t>
        </is>
      </c>
      <c r="C37" s="5" t="inlineStr">
        <is>
          <t>남자일반부</t>
        </is>
      </c>
      <c r="D37" s="5" t="inlineStr">
        <is>
          <t>단체전</t>
        </is>
      </c>
      <c r="E37" s="5" t="inlineStr">
        <is>
          <t>종별-단체-남일(2)</t>
        </is>
      </c>
      <c r="F37" s="5" t="n"/>
      <c r="G37" s="7" t="n">
        <v>43211</v>
      </c>
      <c r="H37" s="5" t="n"/>
      <c r="I37" s="5" t="n"/>
      <c r="J37" s="5" t="n"/>
    </row>
    <row r="38" hidden="1" ht="19.5" customFormat="1" customHeight="1" s="2">
      <c r="A38" s="5" t="n">
        <v>35</v>
      </c>
      <c r="B38" s="5" t="inlineStr">
        <is>
          <t>3위</t>
        </is>
      </c>
      <c r="C38" s="5" t="inlineStr">
        <is>
          <t>남자일반부</t>
        </is>
      </c>
      <c r="D38" s="5" t="inlineStr">
        <is>
          <t>단체전</t>
        </is>
      </c>
      <c r="E38" s="5" t="inlineStr">
        <is>
          <t>종별-단체-남일(3)</t>
        </is>
      </c>
      <c r="F38" s="5" t="n"/>
      <c r="G38" s="7" t="n">
        <v>43211</v>
      </c>
      <c r="H38" s="5" t="n"/>
      <c r="I38" s="5" t="n"/>
      <c r="J38" s="5" t="n"/>
    </row>
    <row r="39" hidden="1" ht="19.5" customFormat="1" customHeight="1" s="2">
      <c r="A39" s="5" t="n">
        <v>36</v>
      </c>
      <c r="B39" s="5" t="inlineStr">
        <is>
          <t>3위</t>
        </is>
      </c>
      <c r="C39" s="5" t="inlineStr">
        <is>
          <t>남자일반부</t>
        </is>
      </c>
      <c r="D39" s="5" t="inlineStr">
        <is>
          <t>단체전</t>
        </is>
      </c>
      <c r="E39" s="5" t="inlineStr">
        <is>
          <t>종별-단체-남일(4)</t>
        </is>
      </c>
      <c r="F39" s="5" t="n"/>
      <c r="G39" s="7" t="n">
        <v>43211</v>
      </c>
      <c r="H39" s="5" t="n"/>
      <c r="I39" s="5" t="n"/>
      <c r="J39" s="5" t="n"/>
    </row>
    <row r="40" hidden="1" ht="19.5" customFormat="1" customHeight="1" s="2">
      <c r="A40" s="9" t="n">
        <v>37</v>
      </c>
      <c r="B40" s="9" t="inlineStr">
        <is>
          <t>우승</t>
        </is>
      </c>
      <c r="C40" s="9" t="inlineStr">
        <is>
          <t>여자일반부</t>
        </is>
      </c>
      <c r="D40" s="9" t="inlineStr">
        <is>
          <t>단체전</t>
        </is>
      </c>
      <c r="E40" s="9" t="inlineStr">
        <is>
          <t>종별-단체-여일(1)</t>
        </is>
      </c>
      <c r="F40" s="9" t="n"/>
      <c r="G40" s="11" t="n">
        <v>43211</v>
      </c>
      <c r="H40" s="12" t="n"/>
      <c r="I40" s="12" t="n"/>
      <c r="J40" s="9" t="n"/>
    </row>
    <row r="41" hidden="1" ht="19.5" customFormat="1" customHeight="1" s="2">
      <c r="A41" s="9" t="n">
        <v>38</v>
      </c>
      <c r="B41" s="9" t="inlineStr">
        <is>
          <t>준우승</t>
        </is>
      </c>
      <c r="C41" s="9" t="inlineStr">
        <is>
          <t>여자일반부</t>
        </is>
      </c>
      <c r="D41" s="9" t="inlineStr">
        <is>
          <t>단체전</t>
        </is>
      </c>
      <c r="E41" s="9" t="inlineStr">
        <is>
          <t>종별-단체-여일(2)</t>
        </is>
      </c>
      <c r="F41" s="9" t="n"/>
      <c r="G41" s="11" t="n">
        <v>43211</v>
      </c>
      <c r="H41" s="12" t="n"/>
      <c r="I41" s="12" t="n"/>
      <c r="J41" s="9" t="n"/>
    </row>
    <row r="42" hidden="1" ht="19.5" customFormat="1" customHeight="1" s="2">
      <c r="A42" s="9" t="n">
        <v>39</v>
      </c>
      <c r="B42" s="9" t="inlineStr">
        <is>
          <t>3위</t>
        </is>
      </c>
      <c r="C42" s="9" t="inlineStr">
        <is>
          <t>여자일반부</t>
        </is>
      </c>
      <c r="D42" s="9" t="inlineStr">
        <is>
          <t>단체전</t>
        </is>
      </c>
      <c r="E42" s="9" t="inlineStr">
        <is>
          <t>종별-단체-여일(3)</t>
        </is>
      </c>
      <c r="F42" s="9" t="n"/>
      <c r="G42" s="11" t="n">
        <v>43211</v>
      </c>
      <c r="H42" s="12" t="n"/>
      <c r="I42" s="12" t="n"/>
      <c r="J42" s="9" t="n"/>
    </row>
    <row r="43" hidden="1" ht="19.5" customFormat="1" customHeight="1" s="2">
      <c r="A43" s="13" t="n">
        <v>40</v>
      </c>
      <c r="B43" s="13" t="inlineStr">
        <is>
          <t>3위</t>
        </is>
      </c>
      <c r="C43" s="13" t="inlineStr">
        <is>
          <t>여자일반부</t>
        </is>
      </c>
      <c r="D43" s="13" t="inlineStr">
        <is>
          <t>단체전</t>
        </is>
      </c>
      <c r="E43" s="13" t="inlineStr">
        <is>
          <t>종별-단체-여일(4)</t>
        </is>
      </c>
      <c r="F43" s="13" t="n"/>
      <c r="G43" s="15" t="n">
        <v>43211</v>
      </c>
      <c r="H43" s="16" t="n"/>
      <c r="I43" s="16" t="n"/>
      <c r="J43" s="13" t="n"/>
    </row>
    <row r="44" ht="19.5" customFormat="1" customHeight="1" s="2">
      <c r="A44" s="27" t="n">
        <v>1</v>
      </c>
      <c r="B44" s="27" t="inlineStr">
        <is>
          <t>우승</t>
        </is>
      </c>
      <c r="C44" s="27" t="inlineStr">
        <is>
          <t>남자12세이하부</t>
        </is>
      </c>
      <c r="D44" s="27" t="inlineStr">
        <is>
          <t>단체전</t>
        </is>
      </c>
      <c r="E44" s="27" t="inlineStr">
        <is>
          <t>경기</t>
        </is>
      </c>
      <c r="F44" s="27" t="inlineStr">
        <is>
          <t>선발</t>
        </is>
      </c>
      <c r="G44" s="28" t="n"/>
      <c r="H44" s="27" t="n"/>
      <c r="I44" s="27" t="n"/>
      <c r="J44" s="27" t="n"/>
    </row>
    <row r="45" ht="19.5" customFormat="1" customHeight="1" s="2">
      <c r="A45" s="27" t="n">
        <v>2</v>
      </c>
      <c r="B45" s="27" t="inlineStr">
        <is>
          <t>준우승</t>
        </is>
      </c>
      <c r="C45" s="27" t="inlineStr">
        <is>
          <t>남자12세이하부</t>
        </is>
      </c>
      <c r="D45" s="27" t="inlineStr">
        <is>
          <t>단체전</t>
        </is>
      </c>
      <c r="E45" s="27" t="inlineStr">
        <is>
          <t>대전</t>
        </is>
      </c>
      <c r="F45" s="27" t="inlineStr">
        <is>
          <t>동문초</t>
        </is>
      </c>
      <c r="G45" s="28" t="n"/>
      <c r="H45" s="27" t="n"/>
      <c r="I45" s="27" t="n"/>
      <c r="J45" s="27" t="n"/>
    </row>
    <row r="46" ht="19.5" customFormat="1" customHeight="1" s="38">
      <c r="A46" s="35" t="n">
        <v>3</v>
      </c>
      <c r="B46" s="35" t="inlineStr">
        <is>
          <t>3위</t>
        </is>
      </c>
      <c r="C46" s="27" t="inlineStr">
        <is>
          <t>남자12세이하부</t>
        </is>
      </c>
      <c r="D46" s="35" t="inlineStr">
        <is>
          <t>단체전</t>
        </is>
      </c>
      <c r="E46" s="35" t="inlineStr">
        <is>
          <t>부산</t>
        </is>
      </c>
      <c r="F46" s="35" t="inlineStr">
        <is>
          <t>선발</t>
        </is>
      </c>
      <c r="G46" s="36" t="n"/>
      <c r="H46" s="35" t="n"/>
      <c r="I46" s="35" t="n"/>
      <c r="J46" s="35" t="n"/>
    </row>
    <row r="47" ht="19.5" customFormat="1" customHeight="1" s="38">
      <c r="A47" s="35" t="n">
        <v>4</v>
      </c>
      <c r="B47" s="35" t="inlineStr">
        <is>
          <t>3위</t>
        </is>
      </c>
      <c r="C47" s="27" t="inlineStr">
        <is>
          <t>남자12세이하부</t>
        </is>
      </c>
      <c r="D47" s="35" t="inlineStr">
        <is>
          <t>단체전</t>
        </is>
      </c>
      <c r="E47" s="35" t="inlineStr">
        <is>
          <t>제주</t>
        </is>
      </c>
      <c r="F47" s="35" t="inlineStr">
        <is>
          <t>선발</t>
        </is>
      </c>
      <c r="G47" s="36" t="n"/>
      <c r="H47" s="35" t="n"/>
      <c r="I47" s="35" t="n"/>
      <c r="J47" s="35" t="n"/>
    </row>
    <row r="48" ht="19.15" customFormat="1" customHeight="1" s="2">
      <c r="A48" s="29" t="n">
        <v>5</v>
      </c>
      <c r="B48" s="29" t="inlineStr">
        <is>
          <t>우승</t>
        </is>
      </c>
      <c r="C48" s="29" t="inlineStr">
        <is>
          <t>여자12세이하부</t>
        </is>
      </c>
      <c r="D48" s="29" t="inlineStr">
        <is>
          <t>단체전</t>
        </is>
      </c>
      <c r="E48" s="29" t="inlineStr">
        <is>
          <t>서울</t>
        </is>
      </c>
      <c r="F48" s="29" t="inlineStr">
        <is>
          <t>선발</t>
        </is>
      </c>
      <c r="G48" s="30" t="n"/>
      <c r="H48" s="29" t="n"/>
      <c r="I48" s="29" t="n"/>
      <c r="J48" s="29" t="n"/>
    </row>
    <row r="49" ht="19.5" customFormat="1" customHeight="1" s="2">
      <c r="A49" s="29" t="n">
        <v>6</v>
      </c>
      <c r="B49" s="29" t="inlineStr">
        <is>
          <t>준우승</t>
        </is>
      </c>
      <c r="C49" s="29" t="inlineStr">
        <is>
          <t>여자12세이하부</t>
        </is>
      </c>
      <c r="D49" s="29" t="inlineStr">
        <is>
          <t>단체전</t>
        </is>
      </c>
      <c r="E49" s="29" t="inlineStr">
        <is>
          <t>경기</t>
        </is>
      </c>
      <c r="F49" s="29" t="inlineStr">
        <is>
          <t>선발</t>
        </is>
      </c>
      <c r="G49" s="30" t="n"/>
      <c r="H49" s="29" t="n"/>
      <c r="I49" s="29" t="n"/>
      <c r="J49" s="29" t="n"/>
    </row>
    <row r="50" ht="19.5" customFormat="1" customHeight="1" s="2">
      <c r="A50" s="29" t="n">
        <v>7</v>
      </c>
      <c r="B50" s="29" t="inlineStr">
        <is>
          <t>3위</t>
        </is>
      </c>
      <c r="C50" s="29" t="inlineStr">
        <is>
          <t>여자12세이하부</t>
        </is>
      </c>
      <c r="D50" s="29" t="inlineStr">
        <is>
          <t>단체전</t>
        </is>
      </c>
      <c r="E50" s="29" t="inlineStr">
        <is>
          <t>부산</t>
        </is>
      </c>
      <c r="F50" s="29" t="inlineStr">
        <is>
          <t>탁구스포츠</t>
        </is>
      </c>
      <c r="G50" s="30" t="n"/>
      <c r="H50" s="29" t="n"/>
      <c r="I50" s="29" t="n"/>
      <c r="J50" s="29" t="n"/>
    </row>
    <row r="51" ht="19.5" customFormat="1" customHeight="1" s="2">
      <c r="A51" s="29" t="n">
        <v>8</v>
      </c>
      <c r="B51" s="29" t="inlineStr">
        <is>
          <t>3위</t>
        </is>
      </c>
      <c r="C51" s="29" t="inlineStr">
        <is>
          <t>여자12세이하부</t>
        </is>
      </c>
      <c r="D51" s="29" t="inlineStr">
        <is>
          <t>단체전</t>
        </is>
      </c>
      <c r="E51" s="29" t="inlineStr">
        <is>
          <t>경북</t>
        </is>
      </c>
      <c r="F51" s="29" t="inlineStr">
        <is>
          <t>선발</t>
        </is>
      </c>
      <c r="G51" s="30" t="n"/>
      <c r="H51" s="29" t="n"/>
      <c r="I51" s="29" t="n"/>
      <c r="J51" s="29" t="n"/>
    </row>
    <row r="52" ht="19.5" customFormat="1" customHeight="1" s="2">
      <c r="A52" s="27" t="n">
        <v>9</v>
      </c>
      <c r="B52" s="27" t="inlineStr">
        <is>
          <t>우승</t>
        </is>
      </c>
      <c r="C52" s="27" t="inlineStr">
        <is>
          <t>남자15세이하부</t>
        </is>
      </c>
      <c r="D52" s="27" t="inlineStr">
        <is>
          <t>단체전</t>
        </is>
      </c>
      <c r="E52" s="27" t="inlineStr">
        <is>
          <t>대전</t>
        </is>
      </c>
      <c r="F52" s="27" t="inlineStr">
        <is>
          <t>동산중</t>
        </is>
      </c>
      <c r="G52" s="28" t="n"/>
      <c r="H52" s="27" t="n"/>
      <c r="I52" s="27" t="n"/>
      <c r="J52" s="27" t="n"/>
    </row>
    <row r="53" ht="19.5" customFormat="1" customHeight="1" s="2">
      <c r="A53" s="27" t="n">
        <v>10</v>
      </c>
      <c r="B53" s="27" t="inlineStr">
        <is>
          <t>준우승</t>
        </is>
      </c>
      <c r="C53" s="27" t="inlineStr">
        <is>
          <t>남자15세이하부</t>
        </is>
      </c>
      <c r="D53" s="27" t="inlineStr">
        <is>
          <t>단체전</t>
        </is>
      </c>
      <c r="E53" s="27" t="inlineStr">
        <is>
          <t>경북</t>
        </is>
      </c>
      <c r="F53" s="27" t="inlineStr">
        <is>
          <t>장흥중</t>
        </is>
      </c>
      <c r="G53" s="28" t="n"/>
      <c r="H53" s="27" t="n"/>
      <c r="I53" s="27" t="n"/>
      <c r="J53" s="27" t="n"/>
    </row>
    <row r="54" ht="19.5" customFormat="1" customHeight="1" s="38">
      <c r="A54" s="35" t="n">
        <v>11</v>
      </c>
      <c r="B54" s="35" t="inlineStr">
        <is>
          <t>3위</t>
        </is>
      </c>
      <c r="C54" s="27" t="inlineStr">
        <is>
          <t>남자15세이하부</t>
        </is>
      </c>
      <c r="D54" s="35" t="inlineStr">
        <is>
          <t>단체전</t>
        </is>
      </c>
      <c r="E54" s="35" t="inlineStr">
        <is>
          <t>충남</t>
        </is>
      </c>
      <c r="F54" s="35" t="inlineStr">
        <is>
          <t>정산중</t>
        </is>
      </c>
      <c r="G54" s="36" t="n"/>
      <c r="H54" s="35" t="n"/>
      <c r="I54" s="35" t="n"/>
      <c r="J54" s="35" t="n"/>
    </row>
    <row r="55" ht="19.5" customFormat="1" customHeight="1" s="38">
      <c r="A55" s="35" t="n">
        <v>12</v>
      </c>
      <c r="B55" s="35" t="inlineStr">
        <is>
          <t>3위</t>
        </is>
      </c>
      <c r="C55" s="27" t="inlineStr">
        <is>
          <t>남자15세이하부</t>
        </is>
      </c>
      <c r="D55" s="35" t="inlineStr">
        <is>
          <t>단체전</t>
        </is>
      </c>
      <c r="E55" s="35" t="inlineStr">
        <is>
          <t>경남</t>
        </is>
      </c>
      <c r="F55" s="35" t="inlineStr">
        <is>
          <t>정곡중</t>
        </is>
      </c>
      <c r="G55" s="36" t="n"/>
      <c r="H55" s="35" t="n"/>
      <c r="I55" s="35" t="n"/>
      <c r="J55" s="35" t="n"/>
    </row>
    <row r="56" ht="19.5" customFormat="1" customHeight="1" s="2">
      <c r="A56" s="29" t="n">
        <v>13</v>
      </c>
      <c r="B56" s="29" t="inlineStr">
        <is>
          <t>우승</t>
        </is>
      </c>
      <c r="C56" s="29" t="inlineStr">
        <is>
          <t>여자15세이하부</t>
        </is>
      </c>
      <c r="D56" s="29" t="inlineStr">
        <is>
          <t>단체전</t>
        </is>
      </c>
      <c r="E56" s="29" t="inlineStr">
        <is>
          <t>경북</t>
        </is>
      </c>
      <c r="F56" s="29" t="inlineStr">
        <is>
          <t>선발</t>
        </is>
      </c>
      <c r="G56" s="30" t="n"/>
      <c r="H56" s="29" t="n"/>
      <c r="I56" s="29" t="n"/>
      <c r="J56" s="29" t="n"/>
    </row>
    <row r="57" ht="19.5" customFormat="1" customHeight="1" s="2">
      <c r="A57" s="29" t="n">
        <v>14</v>
      </c>
      <c r="B57" s="29" t="inlineStr">
        <is>
          <t>준우승</t>
        </is>
      </c>
      <c r="C57" s="29" t="inlineStr">
        <is>
          <t>여자15세이하부</t>
        </is>
      </c>
      <c r="D57" s="29" t="inlineStr">
        <is>
          <t>단체전</t>
        </is>
      </c>
      <c r="E57" s="29" t="inlineStr">
        <is>
          <t>경기</t>
        </is>
      </c>
      <c r="F57" s="29" t="inlineStr">
        <is>
          <t>청명중</t>
        </is>
      </c>
      <c r="G57" s="30" t="n"/>
      <c r="H57" s="29" t="n"/>
      <c r="I57" s="29" t="n"/>
      <c r="J57" s="29" t="n"/>
    </row>
    <row r="58" ht="19.5" customFormat="1" customHeight="1" s="39">
      <c r="A58" s="29" t="n">
        <v>15</v>
      </c>
      <c r="B58" s="29" t="inlineStr">
        <is>
          <t>3위</t>
        </is>
      </c>
      <c r="C58" s="29" t="inlineStr">
        <is>
          <t>여자15세이하부</t>
        </is>
      </c>
      <c r="D58" s="29" t="inlineStr">
        <is>
          <t>단체전</t>
        </is>
      </c>
      <c r="E58" s="29" t="inlineStr">
        <is>
          <t>서울</t>
        </is>
      </c>
      <c r="F58" s="29" t="inlineStr">
        <is>
          <t>문성중</t>
        </is>
      </c>
      <c r="G58" s="30" t="n"/>
      <c r="H58" s="29" t="n"/>
      <c r="I58" s="29" t="n"/>
      <c r="J58" s="29" t="n"/>
    </row>
    <row r="59" ht="19.5" customFormat="1" customHeight="1" s="39">
      <c r="A59" s="29" t="n">
        <v>16</v>
      </c>
      <c r="B59" s="29" t="inlineStr">
        <is>
          <t>3위</t>
        </is>
      </c>
      <c r="C59" s="29" t="inlineStr">
        <is>
          <t>여자15세이하부</t>
        </is>
      </c>
      <c r="D59" s="29" t="inlineStr">
        <is>
          <t>단체전</t>
        </is>
      </c>
      <c r="E59" s="29" t="inlineStr">
        <is>
          <t>울산</t>
        </is>
      </c>
      <c r="F59" s="29" t="inlineStr">
        <is>
          <t>화암중</t>
        </is>
      </c>
      <c r="G59" s="30" t="n"/>
      <c r="H59" s="29" t="n"/>
      <c r="I59" s="29" t="n"/>
      <c r="J59" s="29" t="n"/>
    </row>
    <row r="60" hidden="1" ht="19.5" customFormat="1" customHeight="1" s="2">
      <c r="A60" s="17" t="n">
        <v>81</v>
      </c>
      <c r="B60" s="17" t="inlineStr">
        <is>
          <t>우승</t>
        </is>
      </c>
      <c r="C60" s="17" t="inlineStr">
        <is>
          <t>남자 U-13</t>
        </is>
      </c>
      <c r="D60" s="17" t="inlineStr">
        <is>
          <t>개인복식</t>
        </is>
      </c>
      <c r="E60" s="17" t="n"/>
      <c r="F60" s="17" t="n"/>
      <c r="G60" s="18" t="n">
        <v>43213</v>
      </c>
      <c r="H60" s="17" t="n"/>
      <c r="I60" s="17" t="n"/>
      <c r="J60" s="17" t="n"/>
    </row>
    <row r="61" hidden="1" ht="19.5" customFormat="1" customHeight="1" s="2">
      <c r="A61" s="5" t="n">
        <v>82</v>
      </c>
      <c r="B61" s="5" t="inlineStr">
        <is>
          <t>준우승</t>
        </is>
      </c>
      <c r="C61" s="5" t="inlineStr">
        <is>
          <t>남자 U-13</t>
        </is>
      </c>
      <c r="D61" s="5" t="inlineStr">
        <is>
          <t>개인복식</t>
        </is>
      </c>
      <c r="E61" s="5" t="n"/>
      <c r="F61" s="5" t="n"/>
      <c r="G61" s="7" t="n">
        <v>43213</v>
      </c>
      <c r="H61" s="5" t="n"/>
      <c r="I61" s="5" t="n"/>
      <c r="J61" s="5" t="n"/>
    </row>
    <row r="62" hidden="1" ht="19.5" customFormat="1" customHeight="1" s="2">
      <c r="A62" s="5" t="n">
        <v>83</v>
      </c>
      <c r="B62" s="5" t="inlineStr">
        <is>
          <t>3위</t>
        </is>
      </c>
      <c r="C62" s="5" t="inlineStr">
        <is>
          <t>남자 U-13</t>
        </is>
      </c>
      <c r="D62" s="5" t="inlineStr">
        <is>
          <t>개인복식</t>
        </is>
      </c>
      <c r="E62" s="5" t="n"/>
      <c r="F62" s="5" t="n"/>
      <c r="G62" s="7" t="n">
        <v>43213</v>
      </c>
      <c r="H62" s="5" t="n"/>
      <c r="I62" s="5" t="n"/>
      <c r="J62" s="5" t="n"/>
    </row>
    <row r="63" hidden="1" ht="19.5" customFormat="1" customHeight="1" s="2">
      <c r="A63" s="5" t="n">
        <v>84</v>
      </c>
      <c r="B63" s="5" t="inlineStr">
        <is>
          <t>3위</t>
        </is>
      </c>
      <c r="C63" s="5" t="inlineStr">
        <is>
          <t>남자 U-13</t>
        </is>
      </c>
      <c r="D63" s="5" t="inlineStr">
        <is>
          <t>개인복식</t>
        </is>
      </c>
      <c r="E63" s="5" t="n"/>
      <c r="F63" s="5" t="n"/>
      <c r="G63" s="7" t="n">
        <v>43213</v>
      </c>
      <c r="H63" s="5" t="n"/>
      <c r="I63" s="5" t="n"/>
      <c r="J63" s="5" t="n"/>
    </row>
    <row r="64" hidden="1" ht="19.5" customFormat="1" customHeight="1" s="2">
      <c r="A64" s="9" t="n">
        <v>85</v>
      </c>
      <c r="B64" s="9" t="inlineStr">
        <is>
          <t>우승</t>
        </is>
      </c>
      <c r="C64" s="9" t="inlineStr">
        <is>
          <t>여자 U-13</t>
        </is>
      </c>
      <c r="D64" s="9" t="inlineStr">
        <is>
          <t>개인복식</t>
        </is>
      </c>
      <c r="E64" s="9" t="n"/>
      <c r="F64" s="9" t="n"/>
      <c r="G64" s="11" t="n">
        <v>43213</v>
      </c>
      <c r="H64" s="12" t="n"/>
      <c r="I64" s="12" t="n"/>
      <c r="J64" s="9" t="n"/>
    </row>
    <row r="65" hidden="1" ht="19.5" customFormat="1" customHeight="1" s="2">
      <c r="A65" s="9" t="n">
        <v>86</v>
      </c>
      <c r="B65" s="9" t="inlineStr">
        <is>
          <t>준우승</t>
        </is>
      </c>
      <c r="C65" s="9" t="inlineStr">
        <is>
          <t>여자 U-13</t>
        </is>
      </c>
      <c r="D65" s="9" t="inlineStr">
        <is>
          <t>개인복식</t>
        </is>
      </c>
      <c r="E65" s="9" t="n"/>
      <c r="F65" s="9" t="n"/>
      <c r="G65" s="11" t="n">
        <v>43213</v>
      </c>
      <c r="H65" s="12" t="n"/>
      <c r="I65" s="12" t="n"/>
      <c r="J65" s="9" t="n"/>
    </row>
    <row r="66" hidden="1" ht="19.5" customFormat="1" customHeight="1" s="2">
      <c r="A66" s="9" t="n">
        <v>87</v>
      </c>
      <c r="B66" s="9" t="inlineStr">
        <is>
          <t>3위</t>
        </is>
      </c>
      <c r="C66" s="9" t="inlineStr">
        <is>
          <t>여자 U-13</t>
        </is>
      </c>
      <c r="D66" s="9" t="inlineStr">
        <is>
          <t>개인복식</t>
        </is>
      </c>
      <c r="E66" s="9" t="n"/>
      <c r="F66" s="9" t="n"/>
      <c r="G66" s="11" t="n">
        <v>43213</v>
      </c>
      <c r="H66" s="12" t="n"/>
      <c r="I66" s="12" t="n"/>
      <c r="J66" s="9" t="n"/>
    </row>
    <row r="67" hidden="1" ht="19.5" customFormat="1" customHeight="1" s="2">
      <c r="A67" s="9" t="n">
        <v>88</v>
      </c>
      <c r="B67" s="9" t="inlineStr">
        <is>
          <t>3위</t>
        </is>
      </c>
      <c r="C67" s="9" t="inlineStr">
        <is>
          <t>여자 U-13</t>
        </is>
      </c>
      <c r="D67" s="9" t="inlineStr">
        <is>
          <t>개인복식</t>
        </is>
      </c>
      <c r="E67" s="9" t="n"/>
      <c r="F67" s="9" t="n"/>
      <c r="G67" s="11" t="n">
        <v>43213</v>
      </c>
      <c r="H67" s="12" t="n"/>
      <c r="I67" s="12" t="n"/>
      <c r="J67" s="9" t="n"/>
    </row>
    <row r="68" hidden="1" ht="19.5" customFormat="1" customHeight="1" s="2">
      <c r="A68" s="5" t="n">
        <v>89</v>
      </c>
      <c r="B68" s="5" t="inlineStr">
        <is>
          <t>우승</t>
        </is>
      </c>
      <c r="C68" s="5" t="inlineStr">
        <is>
          <t>남자 U-16</t>
        </is>
      </c>
      <c r="D68" s="5" t="inlineStr">
        <is>
          <t>개인복식</t>
        </is>
      </c>
      <c r="E68" s="5" t="n"/>
      <c r="F68" s="5" t="n"/>
      <c r="G68" s="7" t="n">
        <v>43210</v>
      </c>
      <c r="H68" s="5" t="n"/>
      <c r="I68" s="5" t="n"/>
      <c r="J68" s="5" t="n"/>
    </row>
    <row r="69" hidden="1" ht="19.5" customFormat="1" customHeight="1" s="2">
      <c r="A69" s="5" t="n">
        <v>90</v>
      </c>
      <c r="B69" s="5" t="inlineStr">
        <is>
          <t>준우승</t>
        </is>
      </c>
      <c r="C69" s="5" t="inlineStr">
        <is>
          <t>남자 U-16</t>
        </is>
      </c>
      <c r="D69" s="5" t="inlineStr">
        <is>
          <t>개인복식</t>
        </is>
      </c>
      <c r="E69" s="5" t="n"/>
      <c r="F69" s="5" t="n"/>
      <c r="G69" s="7" t="n">
        <v>43210</v>
      </c>
      <c r="H69" s="5" t="n"/>
      <c r="I69" s="5" t="n"/>
      <c r="J69" s="5" t="n"/>
    </row>
    <row r="70" hidden="1" ht="19.5" customFormat="1" customHeight="1" s="2">
      <c r="A70" s="5" t="n">
        <v>91</v>
      </c>
      <c r="B70" s="5" t="inlineStr">
        <is>
          <t>3위</t>
        </is>
      </c>
      <c r="C70" s="5" t="inlineStr">
        <is>
          <t>남자 U-16</t>
        </is>
      </c>
      <c r="D70" s="5" t="inlineStr">
        <is>
          <t>개인복식</t>
        </is>
      </c>
      <c r="E70" s="5" t="n"/>
      <c r="F70" s="5" t="n"/>
      <c r="G70" s="7" t="n">
        <v>43210</v>
      </c>
      <c r="H70" s="5" t="n"/>
      <c r="I70" s="5" t="n"/>
      <c r="J70" s="5" t="n"/>
    </row>
    <row r="71" hidden="1" ht="19.5" customFormat="1" customHeight="1" s="2">
      <c r="A71" s="5" t="n">
        <v>92</v>
      </c>
      <c r="B71" s="5" t="inlineStr">
        <is>
          <t>3위</t>
        </is>
      </c>
      <c r="C71" s="5" t="inlineStr">
        <is>
          <t>남자 U-16</t>
        </is>
      </c>
      <c r="D71" s="5" t="inlineStr">
        <is>
          <t>개인복식</t>
        </is>
      </c>
      <c r="E71" s="5" t="n"/>
      <c r="F71" s="5" t="n"/>
      <c r="G71" s="7" t="n">
        <v>43210</v>
      </c>
      <c r="H71" s="5" t="n"/>
      <c r="I71" s="5" t="n"/>
      <c r="J71" s="5" t="n"/>
    </row>
    <row r="72" hidden="1" ht="19.5" customFormat="1" customHeight="1" s="2">
      <c r="A72" s="9" t="n">
        <v>93</v>
      </c>
      <c r="B72" s="9" t="inlineStr">
        <is>
          <t>우승</t>
        </is>
      </c>
      <c r="C72" s="9" t="inlineStr">
        <is>
          <t>여자 U-16</t>
        </is>
      </c>
      <c r="D72" s="9" t="inlineStr">
        <is>
          <t>개인복식</t>
        </is>
      </c>
      <c r="E72" s="9" t="n"/>
      <c r="F72" s="9" t="n"/>
      <c r="G72" s="11" t="n">
        <v>43210</v>
      </c>
      <c r="H72" s="12" t="n"/>
      <c r="I72" s="12" t="n"/>
      <c r="J72" s="9" t="n"/>
    </row>
    <row r="73" hidden="1" ht="19.5" customFormat="1" customHeight="1" s="2">
      <c r="A73" s="9" t="n">
        <v>94</v>
      </c>
      <c r="B73" s="9" t="inlineStr">
        <is>
          <t>준우승</t>
        </is>
      </c>
      <c r="C73" s="9" t="inlineStr">
        <is>
          <t>여자 U-16</t>
        </is>
      </c>
      <c r="D73" s="9" t="inlineStr">
        <is>
          <t>개인복식</t>
        </is>
      </c>
      <c r="E73" s="9" t="n"/>
      <c r="F73" s="9" t="n"/>
      <c r="G73" s="11" t="n">
        <v>43210</v>
      </c>
      <c r="H73" s="12" t="n"/>
      <c r="I73" s="12" t="n"/>
      <c r="J73" s="9" t="n"/>
    </row>
    <row r="74" hidden="1" ht="19.5" customFormat="1" customHeight="1" s="2">
      <c r="A74" s="9" t="n">
        <v>95</v>
      </c>
      <c r="B74" s="9" t="inlineStr">
        <is>
          <t>3위</t>
        </is>
      </c>
      <c r="C74" s="9" t="inlineStr">
        <is>
          <t>여자 U-16</t>
        </is>
      </c>
      <c r="D74" s="9" t="inlineStr">
        <is>
          <t>개인복식</t>
        </is>
      </c>
      <c r="E74" s="9" t="n"/>
      <c r="F74" s="9" t="n"/>
      <c r="G74" s="11" t="n">
        <v>43210</v>
      </c>
      <c r="H74" s="12" t="n"/>
      <c r="I74" s="12" t="n"/>
      <c r="J74" s="9" t="n"/>
    </row>
    <row r="75" hidden="1" ht="19.5" customFormat="1" customHeight="1" s="2">
      <c r="A75" s="9" t="n">
        <v>96</v>
      </c>
      <c r="B75" s="9" t="inlineStr">
        <is>
          <t>3위</t>
        </is>
      </c>
      <c r="C75" s="9" t="inlineStr">
        <is>
          <t>여자 U-16</t>
        </is>
      </c>
      <c r="D75" s="9" t="inlineStr">
        <is>
          <t>개인복식</t>
        </is>
      </c>
      <c r="E75" s="9" t="n"/>
      <c r="F75" s="9" t="n"/>
      <c r="G75" s="11" t="n">
        <v>43210</v>
      </c>
      <c r="H75" s="12" t="n"/>
      <c r="I75" s="12" t="n"/>
      <c r="J75" s="9" t="n"/>
    </row>
    <row r="76" hidden="1" ht="19.5" customFormat="1" customHeight="1" s="2">
      <c r="A76" s="5" t="n">
        <v>97</v>
      </c>
      <c r="B76" s="5" t="inlineStr">
        <is>
          <t>우승</t>
        </is>
      </c>
      <c r="C76" s="5" t="inlineStr">
        <is>
          <t>남자 U-19</t>
        </is>
      </c>
      <c r="D76" s="5" t="inlineStr">
        <is>
          <t>개인복식</t>
        </is>
      </c>
      <c r="E76" s="5" t="n"/>
      <c r="F76" s="5" t="n"/>
      <c r="G76" s="7" t="n">
        <v>43210</v>
      </c>
      <c r="H76" s="5" t="n"/>
      <c r="I76" s="5" t="n"/>
      <c r="J76" s="5" t="n"/>
    </row>
    <row r="77" hidden="1" ht="19.5" customFormat="1" customHeight="1" s="2">
      <c r="A77" s="5" t="n">
        <v>98</v>
      </c>
      <c r="B77" s="5" t="inlineStr">
        <is>
          <t>준우승</t>
        </is>
      </c>
      <c r="C77" s="5" t="inlineStr">
        <is>
          <t>남자 U-19</t>
        </is>
      </c>
      <c r="D77" s="5" t="inlineStr">
        <is>
          <t>개인복식</t>
        </is>
      </c>
      <c r="E77" s="5" t="n"/>
      <c r="F77" s="5" t="n"/>
      <c r="G77" s="7" t="n">
        <v>43210</v>
      </c>
      <c r="H77" s="5" t="n"/>
      <c r="I77" s="5" t="n"/>
      <c r="J77" s="5" t="n"/>
    </row>
    <row r="78" hidden="1" ht="19.5" customFormat="1" customHeight="1" s="2">
      <c r="A78" s="5" t="n">
        <v>99</v>
      </c>
      <c r="B78" s="5" t="inlineStr">
        <is>
          <t>3위</t>
        </is>
      </c>
      <c r="C78" s="5" t="inlineStr">
        <is>
          <t>남자 U-19</t>
        </is>
      </c>
      <c r="D78" s="5" t="inlineStr">
        <is>
          <t>개인복식</t>
        </is>
      </c>
      <c r="E78" s="5" t="n"/>
      <c r="F78" s="5" t="n"/>
      <c r="G78" s="7" t="n">
        <v>43210</v>
      </c>
      <c r="H78" s="5" t="n"/>
      <c r="I78" s="5" t="n"/>
      <c r="J78" s="5" t="n"/>
    </row>
    <row r="79" hidden="1" ht="19.5" customFormat="1" customHeight="1" s="2">
      <c r="A79" s="5" t="n">
        <v>100</v>
      </c>
      <c r="B79" s="5" t="inlineStr">
        <is>
          <t>3위</t>
        </is>
      </c>
      <c r="C79" s="5" t="inlineStr">
        <is>
          <t>남자 U-19</t>
        </is>
      </c>
      <c r="D79" s="5" t="inlineStr">
        <is>
          <t>개인복식</t>
        </is>
      </c>
      <c r="E79" s="5" t="n"/>
      <c r="F79" s="5" t="n"/>
      <c r="G79" s="7" t="n">
        <v>43210</v>
      </c>
      <c r="H79" s="5" t="n"/>
      <c r="I79" s="5" t="n"/>
      <c r="J79" s="5" t="n"/>
    </row>
    <row r="80" hidden="1" ht="19.5" customFormat="1" customHeight="1" s="2">
      <c r="A80" s="9" t="n">
        <v>101</v>
      </c>
      <c r="B80" s="9" t="inlineStr">
        <is>
          <t>우승</t>
        </is>
      </c>
      <c r="C80" s="9" t="inlineStr">
        <is>
          <t>여자 U-19</t>
        </is>
      </c>
      <c r="D80" s="9" t="inlineStr">
        <is>
          <t>개인복식</t>
        </is>
      </c>
      <c r="E80" s="9" t="n"/>
      <c r="F80" s="9" t="n"/>
      <c r="G80" s="11" t="n">
        <v>43210</v>
      </c>
      <c r="H80" s="12" t="n"/>
      <c r="I80" s="12" t="n"/>
      <c r="J80" s="9" t="n"/>
    </row>
    <row r="81" hidden="1" ht="19.5" customFormat="1" customHeight="1" s="2">
      <c r="A81" s="9" t="n">
        <v>102</v>
      </c>
      <c r="B81" s="9" t="inlineStr">
        <is>
          <t>준우승</t>
        </is>
      </c>
      <c r="C81" s="9" t="inlineStr">
        <is>
          <t>여자 U-19</t>
        </is>
      </c>
      <c r="D81" s="9" t="inlineStr">
        <is>
          <t>개인복식</t>
        </is>
      </c>
      <c r="E81" s="9" t="n"/>
      <c r="F81" s="9" t="n"/>
      <c r="G81" s="11" t="n">
        <v>43210</v>
      </c>
      <c r="H81" s="12" t="n"/>
      <c r="I81" s="12" t="n"/>
      <c r="J81" s="9" t="n"/>
    </row>
    <row r="82" hidden="1" ht="19.5" customFormat="1" customHeight="1" s="2">
      <c r="A82" s="9" t="n">
        <v>103</v>
      </c>
      <c r="B82" s="9" t="inlineStr">
        <is>
          <t>3위</t>
        </is>
      </c>
      <c r="C82" s="9" t="inlineStr">
        <is>
          <t>여자 U-19</t>
        </is>
      </c>
      <c r="D82" s="9" t="inlineStr">
        <is>
          <t>개인복식</t>
        </is>
      </c>
      <c r="E82" s="9" t="n"/>
      <c r="F82" s="9" t="n"/>
      <c r="G82" s="11" t="n">
        <v>43210</v>
      </c>
      <c r="H82" s="12" t="n"/>
      <c r="I82" s="12" t="n"/>
      <c r="J82" s="9" t="n"/>
    </row>
    <row r="83" hidden="1" ht="19.5" customFormat="1" customHeight="1" s="2">
      <c r="A83" s="9" t="n">
        <v>104</v>
      </c>
      <c r="B83" s="9" t="inlineStr">
        <is>
          <t>3위</t>
        </is>
      </c>
      <c r="C83" s="9" t="inlineStr">
        <is>
          <t>여자 U-19</t>
        </is>
      </c>
      <c r="D83" s="9" t="inlineStr">
        <is>
          <t>개인복식</t>
        </is>
      </c>
      <c r="E83" s="9" t="n"/>
      <c r="F83" s="9" t="n"/>
      <c r="G83" s="11" t="n">
        <v>43210</v>
      </c>
      <c r="H83" s="12" t="n"/>
      <c r="I83" s="12" t="n"/>
      <c r="J83" s="9" t="n"/>
    </row>
    <row r="84" hidden="1" ht="19.5" customFormat="1" customHeight="1" s="2">
      <c r="A84" s="5" t="n">
        <v>105</v>
      </c>
      <c r="B84" s="5" t="inlineStr">
        <is>
          <t>우승</t>
        </is>
      </c>
      <c r="C84" s="5" t="inlineStr">
        <is>
          <t>남자대학부</t>
        </is>
      </c>
      <c r="D84" s="5" t="inlineStr">
        <is>
          <t>개인복식</t>
        </is>
      </c>
      <c r="E84" s="5" t="n"/>
      <c r="F84" s="5" t="n"/>
      <c r="G84" s="7" t="n">
        <v>43213</v>
      </c>
      <c r="H84" s="5" t="n"/>
      <c r="I84" s="5" t="n"/>
      <c r="J84" s="5" t="n"/>
    </row>
    <row r="85" hidden="1" ht="19.5" customFormat="1" customHeight="1" s="2">
      <c r="A85" s="5" t="n">
        <v>106</v>
      </c>
      <c r="B85" s="5" t="inlineStr">
        <is>
          <t>준우승</t>
        </is>
      </c>
      <c r="C85" s="5" t="inlineStr">
        <is>
          <t>남자대학부</t>
        </is>
      </c>
      <c r="D85" s="5" t="inlineStr">
        <is>
          <t>개인복식</t>
        </is>
      </c>
      <c r="E85" s="5" t="n"/>
      <c r="F85" s="5" t="n"/>
      <c r="G85" s="7" t="n">
        <v>43213</v>
      </c>
      <c r="H85" s="5" t="n"/>
      <c r="I85" s="5" t="n"/>
      <c r="J85" s="5" t="n"/>
    </row>
    <row r="86" hidden="1" ht="19.5" customFormat="1" customHeight="1" s="2">
      <c r="A86" s="5" t="n">
        <v>107</v>
      </c>
      <c r="B86" s="5" t="inlineStr">
        <is>
          <t>3위</t>
        </is>
      </c>
      <c r="C86" s="5" t="inlineStr">
        <is>
          <t>남자대학부</t>
        </is>
      </c>
      <c r="D86" s="5" t="inlineStr">
        <is>
          <t>개인복식</t>
        </is>
      </c>
      <c r="E86" s="5" t="n"/>
      <c r="F86" s="5" t="n"/>
      <c r="G86" s="7" t="n">
        <v>43213</v>
      </c>
      <c r="H86" s="5" t="n"/>
      <c r="I86" s="5" t="n"/>
      <c r="J86" s="5" t="n"/>
    </row>
    <row r="87" hidden="1" ht="19.5" customFormat="1" customHeight="1" s="2">
      <c r="A87" s="5" t="n">
        <v>108</v>
      </c>
      <c r="B87" s="5" t="inlineStr">
        <is>
          <t>3위</t>
        </is>
      </c>
      <c r="C87" s="5" t="inlineStr">
        <is>
          <t>남자대학부</t>
        </is>
      </c>
      <c r="D87" s="5" t="inlineStr">
        <is>
          <t>개인복식</t>
        </is>
      </c>
      <c r="E87" s="5" t="n"/>
      <c r="F87" s="5" t="n"/>
      <c r="G87" s="7" t="n">
        <v>43213</v>
      </c>
      <c r="H87" s="5" t="n"/>
      <c r="I87" s="5" t="n"/>
      <c r="J87" s="5" t="n"/>
    </row>
    <row r="88" hidden="1" ht="19.5" customFormat="1" customHeight="1" s="2">
      <c r="A88" s="9" t="n">
        <v>109</v>
      </c>
      <c r="B88" s="9" t="inlineStr">
        <is>
          <t>우승</t>
        </is>
      </c>
      <c r="C88" s="9" t="inlineStr">
        <is>
          <t>여자대학부</t>
        </is>
      </c>
      <c r="D88" s="9" t="inlineStr">
        <is>
          <t>개인복식</t>
        </is>
      </c>
      <c r="E88" s="9" t="n"/>
      <c r="F88" s="9" t="n"/>
      <c r="G88" s="11" t="n">
        <v>43213</v>
      </c>
      <c r="H88" s="12" t="n"/>
      <c r="I88" s="12" t="n"/>
      <c r="J88" s="9" t="n"/>
    </row>
    <row r="89" hidden="1" ht="19.5" customFormat="1" customHeight="1" s="2">
      <c r="A89" s="9" t="n">
        <v>110</v>
      </c>
      <c r="B89" s="9" t="inlineStr">
        <is>
          <t>준우승</t>
        </is>
      </c>
      <c r="C89" s="9" t="inlineStr">
        <is>
          <t>여자대학부</t>
        </is>
      </c>
      <c r="D89" s="9" t="inlineStr">
        <is>
          <t>개인복식</t>
        </is>
      </c>
      <c r="E89" s="9" t="n"/>
      <c r="F89" s="9" t="n"/>
      <c r="G89" s="11" t="n">
        <v>43213</v>
      </c>
      <c r="H89" s="12" t="n"/>
      <c r="I89" s="12" t="n"/>
      <c r="J89" s="9" t="n"/>
    </row>
    <row r="90" hidden="1" ht="19.5" customFormat="1" customHeight="1" s="2">
      <c r="A90" s="9" t="n">
        <v>111</v>
      </c>
      <c r="B90" s="9" t="inlineStr">
        <is>
          <t>3위</t>
        </is>
      </c>
      <c r="C90" s="9" t="inlineStr">
        <is>
          <t>여자대학부</t>
        </is>
      </c>
      <c r="D90" s="9" t="inlineStr">
        <is>
          <t>개인복식</t>
        </is>
      </c>
      <c r="E90" s="9" t="n"/>
      <c r="F90" s="9" t="n"/>
      <c r="G90" s="11" t="n">
        <v>43213</v>
      </c>
      <c r="H90" s="12" t="n"/>
      <c r="I90" s="12" t="n"/>
      <c r="J90" s="9" t="n"/>
    </row>
    <row r="91" hidden="1" ht="19.5" customFormat="1" customHeight="1" s="2">
      <c r="A91" s="9" t="n">
        <v>112</v>
      </c>
      <c r="B91" s="9" t="inlineStr">
        <is>
          <t>3위</t>
        </is>
      </c>
      <c r="C91" s="9" t="inlineStr">
        <is>
          <t>여자대학부</t>
        </is>
      </c>
      <c r="D91" s="9" t="inlineStr">
        <is>
          <t>개인복식</t>
        </is>
      </c>
      <c r="E91" s="9" t="n"/>
      <c r="F91" s="9" t="n"/>
      <c r="G91" s="11" t="n">
        <v>43213</v>
      </c>
      <c r="H91" s="12" t="n"/>
      <c r="I91" s="12" t="n"/>
      <c r="J91" s="9" t="n"/>
    </row>
    <row r="92" hidden="1" ht="19.5" customFormat="1" customHeight="1" s="2">
      <c r="A92" s="5" t="n">
        <v>113</v>
      </c>
      <c r="B92" s="5" t="inlineStr">
        <is>
          <t>우승</t>
        </is>
      </c>
      <c r="C92" s="5" t="inlineStr">
        <is>
          <t>남자일반부</t>
        </is>
      </c>
      <c r="D92" s="5" t="inlineStr">
        <is>
          <t>개인복식</t>
        </is>
      </c>
      <c r="E92" s="5" t="n"/>
      <c r="F92" s="5" t="n"/>
      <c r="G92" s="7" t="n">
        <v>43210</v>
      </c>
      <c r="H92" s="5" t="n"/>
      <c r="I92" s="5" t="n"/>
      <c r="J92" s="5" t="n"/>
    </row>
    <row r="93" hidden="1" ht="19.5" customFormat="1" customHeight="1" s="2">
      <c r="A93" s="5" t="n">
        <v>114</v>
      </c>
      <c r="B93" s="5" t="inlineStr">
        <is>
          <t>준우승</t>
        </is>
      </c>
      <c r="C93" s="5" t="inlineStr">
        <is>
          <t>남자일반부</t>
        </is>
      </c>
      <c r="D93" s="5" t="inlineStr">
        <is>
          <t>개인복식</t>
        </is>
      </c>
      <c r="E93" s="5" t="n"/>
      <c r="F93" s="5" t="n"/>
      <c r="G93" s="7" t="n">
        <v>43210</v>
      </c>
      <c r="H93" s="5" t="n"/>
      <c r="I93" s="5" t="n"/>
      <c r="J93" s="5" t="n"/>
    </row>
    <row r="94" hidden="1" ht="19.5" customFormat="1" customHeight="1" s="2">
      <c r="A94" s="5" t="n">
        <v>115</v>
      </c>
      <c r="B94" s="5" t="inlineStr">
        <is>
          <t>3위</t>
        </is>
      </c>
      <c r="C94" s="5" t="inlineStr">
        <is>
          <t>남자일반부</t>
        </is>
      </c>
      <c r="D94" s="5" t="inlineStr">
        <is>
          <t>개인복식</t>
        </is>
      </c>
      <c r="E94" s="5" t="n"/>
      <c r="F94" s="5" t="n"/>
      <c r="G94" s="7" t="n">
        <v>43210</v>
      </c>
      <c r="H94" s="5" t="n"/>
      <c r="I94" s="5" t="n"/>
      <c r="J94" s="5" t="n"/>
    </row>
    <row r="95" hidden="1" ht="19.5" customFormat="1" customHeight="1" s="2">
      <c r="A95" s="5" t="n">
        <v>116</v>
      </c>
      <c r="B95" s="5" t="inlineStr">
        <is>
          <t>3위</t>
        </is>
      </c>
      <c r="C95" s="5" t="inlineStr">
        <is>
          <t>남자일반부</t>
        </is>
      </c>
      <c r="D95" s="5" t="inlineStr">
        <is>
          <t>개인복식</t>
        </is>
      </c>
      <c r="E95" s="5" t="n"/>
      <c r="F95" s="5" t="n"/>
      <c r="G95" s="7" t="n">
        <v>43210</v>
      </c>
      <c r="H95" s="5" t="n"/>
      <c r="I95" s="5" t="n"/>
      <c r="J95" s="5" t="n"/>
    </row>
    <row r="96" hidden="1" ht="19.5" customFormat="1" customHeight="1" s="2">
      <c r="A96" s="9" t="n">
        <v>117</v>
      </c>
      <c r="B96" s="9" t="inlineStr">
        <is>
          <t>우승</t>
        </is>
      </c>
      <c r="C96" s="9" t="inlineStr">
        <is>
          <t>여자일반부</t>
        </is>
      </c>
      <c r="D96" s="9" t="inlineStr">
        <is>
          <t>개인복식</t>
        </is>
      </c>
      <c r="E96" s="9" t="n"/>
      <c r="F96" s="9" t="n"/>
      <c r="G96" s="11" t="n">
        <v>43210</v>
      </c>
      <c r="H96" s="12" t="n"/>
      <c r="I96" s="12" t="n"/>
      <c r="J96" s="9" t="n"/>
    </row>
    <row r="97" hidden="1" ht="19.5" customFormat="1" customHeight="1" s="2">
      <c r="A97" s="9" t="n">
        <v>118</v>
      </c>
      <c r="B97" s="9" t="inlineStr">
        <is>
          <t>준우승</t>
        </is>
      </c>
      <c r="C97" s="9" t="inlineStr">
        <is>
          <t>여자일반부</t>
        </is>
      </c>
      <c r="D97" s="9" t="inlineStr">
        <is>
          <t>개인복식</t>
        </is>
      </c>
      <c r="E97" s="9" t="n"/>
      <c r="F97" s="9" t="n"/>
      <c r="G97" s="11" t="n">
        <v>43210</v>
      </c>
      <c r="H97" s="12" t="n"/>
      <c r="I97" s="12" t="n"/>
      <c r="J97" s="9" t="n"/>
    </row>
    <row r="98" hidden="1" ht="19.5" customFormat="1" customHeight="1" s="2">
      <c r="A98" s="9" t="n">
        <v>119</v>
      </c>
      <c r="B98" s="9" t="inlineStr">
        <is>
          <t>3위</t>
        </is>
      </c>
      <c r="C98" s="9" t="inlineStr">
        <is>
          <t>여자일반부</t>
        </is>
      </c>
      <c r="D98" s="9" t="inlineStr">
        <is>
          <t>개인복식</t>
        </is>
      </c>
      <c r="E98" s="9" t="n"/>
      <c r="F98" s="9" t="n"/>
      <c r="G98" s="11" t="n">
        <v>43210</v>
      </c>
      <c r="H98" s="12" t="n"/>
      <c r="I98" s="12" t="n"/>
      <c r="J98" s="9" t="n"/>
    </row>
    <row r="99" hidden="1" ht="19.5" customFormat="1" customHeight="1" s="2">
      <c r="A99" s="9" t="n">
        <v>120</v>
      </c>
      <c r="B99" s="9" t="inlineStr">
        <is>
          <t>3위</t>
        </is>
      </c>
      <c r="C99" s="9" t="inlineStr">
        <is>
          <t>여자일반부</t>
        </is>
      </c>
      <c r="D99" s="9" t="inlineStr">
        <is>
          <t>개인복식</t>
        </is>
      </c>
      <c r="E99" s="9" t="n"/>
      <c r="F99" s="9" t="n"/>
      <c r="G99" s="11" t="n">
        <v>43210</v>
      </c>
      <c r="H99" s="12" t="n"/>
      <c r="I99" s="12" t="n"/>
      <c r="J99" s="9" t="n"/>
    </row>
    <row r="106">
      <c r="B106" s="19" t="inlineStr">
        <is>
          <t>시상</t>
        </is>
      </c>
      <c r="C106" s="19" t="inlineStr">
        <is>
          <t>(단체전)</t>
        </is>
      </c>
    </row>
    <row r="107">
      <c r="A107" s="19" t="n">
        <v>1</v>
      </c>
      <c r="B107" s="19" t="inlineStr">
        <is>
          <t>남초</t>
        </is>
      </c>
    </row>
    <row r="108">
      <c r="A108" s="19" t="n">
        <v>2</v>
      </c>
      <c r="B108" s="19" t="inlineStr">
        <is>
          <t>여초</t>
        </is>
      </c>
    </row>
    <row r="109">
      <c r="A109" s="19" t="n">
        <v>3</v>
      </c>
      <c r="B109" s="19" t="inlineStr">
        <is>
          <t>남중</t>
        </is>
      </c>
    </row>
    <row r="110">
      <c r="A110" s="19" t="n">
        <v>4</v>
      </c>
      <c r="B110" s="19" t="inlineStr">
        <is>
          <t>여중</t>
        </is>
      </c>
    </row>
  </sheetData>
  <mergeCells count="2">
    <mergeCell ref="A1:D1"/>
    <mergeCell ref="A2:D2"/>
  </mergeCells>
  <pageMargins left="0.7" right="0.7" top="0.75" bottom="0.75" header="0.3" footer="0.3"/>
  <pageSetup orientation="landscape" paperSize="9" verticalDpi="300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47"/>
  <sheetViews>
    <sheetView tabSelected="1" view="pageBreakPreview" zoomScale="85" zoomScaleNormal="100" zoomScaleSheetLayoutView="85" workbookViewId="0">
      <selection activeCell="E4" sqref="E4:H19"/>
    </sheetView>
  </sheetViews>
  <sheetFormatPr baseColWidth="8" defaultRowHeight="13.5"/>
  <cols>
    <col width="16.44140625" bestFit="1" customWidth="1" min="6" max="6"/>
  </cols>
  <sheetData>
    <row r="1" ht="22.5" customHeight="1">
      <c r="A1" s="44" t="inlineStr">
        <is>
          <t>제55회 전국소년체육대회 탁구 입상 현황(개인단식)</t>
        </is>
      </c>
    </row>
    <row r="2" ht="13.5" customHeight="1"/>
    <row r="3" ht="22.5" customFormat="1" customHeight="1" s="2">
      <c r="A3" s="22" t="inlineStr">
        <is>
          <t>순번</t>
        </is>
      </c>
      <c r="B3" s="22" t="inlineStr">
        <is>
          <t>종별</t>
        </is>
      </c>
      <c r="C3" s="57" t="n"/>
      <c r="D3" s="22" t="inlineStr">
        <is>
          <t>구분</t>
        </is>
      </c>
      <c r="E3" s="22" t="inlineStr">
        <is>
          <t>시도</t>
        </is>
      </c>
      <c r="F3" s="22" t="inlineStr">
        <is>
          <t>소속</t>
        </is>
      </c>
      <c r="G3" s="22" t="inlineStr">
        <is>
          <t>선수명</t>
        </is>
      </c>
      <c r="H3" s="57" t="n"/>
    </row>
    <row r="4" ht="22.5" customHeight="1">
      <c r="A4" s="23" t="n">
        <v>1</v>
      </c>
      <c r="B4" s="24" t="inlineStr">
        <is>
          <t>남자12세이하부</t>
        </is>
      </c>
      <c r="C4" s="57" t="n"/>
      <c r="D4" s="24" t="inlineStr">
        <is>
          <t>우승</t>
        </is>
      </c>
      <c r="E4" s="24" t="n"/>
      <c r="F4" s="33" t="n"/>
      <c r="G4" s="24" t="n"/>
      <c r="H4" s="57" t="n"/>
    </row>
    <row r="5" ht="22.5" customHeight="1">
      <c r="A5" s="23" t="n">
        <v>2</v>
      </c>
      <c r="B5" s="24" t="inlineStr">
        <is>
          <t>남자12세이하부</t>
        </is>
      </c>
      <c r="C5" s="57" t="n"/>
      <c r="D5" s="24" t="inlineStr">
        <is>
          <t>준우승</t>
        </is>
      </c>
      <c r="E5" s="24" t="n"/>
      <c r="F5" s="24" t="n"/>
      <c r="G5" s="24" t="n"/>
      <c r="H5" s="57" t="n"/>
    </row>
    <row r="6" ht="22.5" customHeight="1">
      <c r="A6" s="23" t="n">
        <v>3</v>
      </c>
      <c r="B6" s="24" t="inlineStr">
        <is>
          <t>남자12세이하부</t>
        </is>
      </c>
      <c r="C6" s="57" t="n"/>
      <c r="D6" s="24" t="inlineStr">
        <is>
          <t>3위</t>
        </is>
      </c>
      <c r="E6" s="24" t="n"/>
      <c r="F6" s="24" t="n"/>
      <c r="G6" s="24" t="n"/>
      <c r="H6" s="57" t="n"/>
    </row>
    <row r="7" ht="22.5" customHeight="1">
      <c r="A7" s="23" t="n">
        <v>4</v>
      </c>
      <c r="B7" s="24" t="inlineStr">
        <is>
          <t>남자12세이하부</t>
        </is>
      </c>
      <c r="C7" s="57" t="n"/>
      <c r="D7" s="24" t="inlineStr">
        <is>
          <t>3위</t>
        </is>
      </c>
      <c r="E7" s="24" t="n"/>
      <c r="F7" s="24" t="n"/>
      <c r="G7" s="24" t="n"/>
      <c r="H7" s="57" t="n"/>
    </row>
    <row r="8" ht="22.5" customHeight="1">
      <c r="A8" s="25" t="n">
        <v>5</v>
      </c>
      <c r="B8" s="26" t="inlineStr">
        <is>
          <t>여자12세이하부</t>
        </is>
      </c>
      <c r="C8" s="57" t="n"/>
      <c r="D8" s="26" t="inlineStr">
        <is>
          <t>우승</t>
        </is>
      </c>
      <c r="E8" s="26" t="n"/>
      <c r="F8" s="34" t="n"/>
      <c r="G8" s="26" t="n"/>
      <c r="H8" s="57" t="n"/>
    </row>
    <row r="9" ht="22.5" customHeight="1">
      <c r="A9" s="25" t="n">
        <v>6</v>
      </c>
      <c r="B9" s="26" t="inlineStr">
        <is>
          <t>여자12세이하부</t>
        </is>
      </c>
      <c r="C9" s="57" t="n"/>
      <c r="D9" s="26" t="inlineStr">
        <is>
          <t>준우승</t>
        </is>
      </c>
      <c r="E9" s="26" t="n"/>
      <c r="F9" s="26" t="n"/>
      <c r="G9" s="26" t="n"/>
      <c r="H9" s="57" t="n"/>
    </row>
    <row r="10" ht="22.5" customHeight="1">
      <c r="A10" s="25" t="n">
        <v>7</v>
      </c>
      <c r="B10" s="26" t="inlineStr">
        <is>
          <t>여자12세이하부</t>
        </is>
      </c>
      <c r="C10" s="57" t="n"/>
      <c r="D10" s="26" t="inlineStr">
        <is>
          <t>3위</t>
        </is>
      </c>
      <c r="E10" s="26" t="n"/>
      <c r="F10" s="26" t="n"/>
      <c r="G10" s="26" t="n"/>
      <c r="H10" s="57" t="n"/>
    </row>
    <row r="11" ht="22.5" customHeight="1">
      <c r="A11" s="25" t="n">
        <v>8</v>
      </c>
      <c r="B11" s="26" t="inlineStr">
        <is>
          <t>여자12세이하부</t>
        </is>
      </c>
      <c r="C11" s="57" t="n"/>
      <c r="D11" s="26" t="inlineStr">
        <is>
          <t>3위</t>
        </is>
      </c>
      <c r="E11" s="26" t="n"/>
      <c r="F11" s="26" t="n"/>
      <c r="G11" s="26" t="n"/>
      <c r="H11" s="57" t="n"/>
    </row>
    <row r="12" ht="22.5" customHeight="1">
      <c r="A12" s="23" t="n">
        <v>9</v>
      </c>
      <c r="B12" s="24" t="inlineStr">
        <is>
          <t>남자15세이하부</t>
        </is>
      </c>
      <c r="C12" s="57" t="n"/>
      <c r="D12" s="24" t="inlineStr">
        <is>
          <t>우승</t>
        </is>
      </c>
      <c r="E12" s="24" t="n"/>
      <c r="F12" s="24" t="n"/>
      <c r="G12" s="24" t="n"/>
      <c r="H12" s="57" t="n"/>
    </row>
    <row r="13" ht="22.5" customHeight="1">
      <c r="A13" s="23" t="n">
        <v>10</v>
      </c>
      <c r="B13" s="24" t="inlineStr">
        <is>
          <t>남자15세이하부</t>
        </is>
      </c>
      <c r="C13" s="57" t="n"/>
      <c r="D13" s="24" t="inlineStr">
        <is>
          <t>준우승</t>
        </is>
      </c>
      <c r="E13" s="24" t="n"/>
      <c r="F13" s="24" t="n"/>
      <c r="G13" s="24" t="n"/>
      <c r="H13" s="57" t="n"/>
    </row>
    <row r="14" ht="22.5" customHeight="1">
      <c r="A14" s="23" t="n">
        <v>11</v>
      </c>
      <c r="B14" s="24" t="inlineStr">
        <is>
          <t>남자15세이하부</t>
        </is>
      </c>
      <c r="C14" s="57" t="n"/>
      <c r="D14" s="24" t="inlineStr">
        <is>
          <t>3위</t>
        </is>
      </c>
      <c r="E14" s="24" t="n"/>
      <c r="F14" s="24" t="n"/>
      <c r="G14" s="24" t="n"/>
      <c r="H14" s="57" t="n"/>
    </row>
    <row r="15" ht="22.5" customHeight="1">
      <c r="A15" s="23" t="n">
        <v>12</v>
      </c>
      <c r="B15" s="24" t="inlineStr">
        <is>
          <t>남자15세이하부</t>
        </is>
      </c>
      <c r="C15" s="57" t="n"/>
      <c r="D15" s="24" t="inlineStr">
        <is>
          <t>3위</t>
        </is>
      </c>
      <c r="E15" s="24" t="n"/>
      <c r="F15" s="24" t="n"/>
      <c r="G15" s="24" t="n"/>
      <c r="H15" s="57" t="n"/>
    </row>
    <row r="16" ht="22.5" customHeight="1">
      <c r="A16" s="25" t="n">
        <v>13</v>
      </c>
      <c r="B16" s="26" t="inlineStr">
        <is>
          <t>여자15세이하부</t>
        </is>
      </c>
      <c r="C16" s="57" t="n"/>
      <c r="D16" s="26" t="inlineStr">
        <is>
          <t>우승</t>
        </is>
      </c>
      <c r="E16" s="26" t="n"/>
      <c r="F16" s="26" t="n"/>
      <c r="G16" s="26" t="n"/>
      <c r="H16" s="57" t="n"/>
    </row>
    <row r="17" ht="22.5" customHeight="1">
      <c r="A17" s="25" t="n">
        <v>14</v>
      </c>
      <c r="B17" s="26" t="inlineStr">
        <is>
          <t>여자15세이하부</t>
        </is>
      </c>
      <c r="C17" s="57" t="n"/>
      <c r="D17" s="26" t="inlineStr">
        <is>
          <t>준우승</t>
        </is>
      </c>
      <c r="E17" s="26" t="n"/>
      <c r="F17" s="34" t="n"/>
      <c r="G17" s="26" t="n"/>
      <c r="H17" s="57" t="n"/>
    </row>
    <row r="18" ht="22.5" customHeight="1">
      <c r="A18" s="25" t="n">
        <v>15</v>
      </c>
      <c r="B18" s="26" t="inlineStr">
        <is>
          <t>여자15세이하부</t>
        </is>
      </c>
      <c r="C18" s="57" t="n"/>
      <c r="D18" s="26" t="inlineStr">
        <is>
          <t>3위</t>
        </is>
      </c>
      <c r="E18" s="26" t="n"/>
      <c r="F18" s="26" t="n"/>
      <c r="G18" s="26" t="n"/>
      <c r="H18" s="57" t="n"/>
    </row>
    <row r="19" ht="22.5" customHeight="1">
      <c r="A19" s="25" t="n">
        <v>16</v>
      </c>
      <c r="B19" s="26" t="inlineStr">
        <is>
          <t>여자15세이하부</t>
        </is>
      </c>
      <c r="C19" s="57" t="n"/>
      <c r="D19" s="26" t="inlineStr">
        <is>
          <t>3위</t>
        </is>
      </c>
      <c r="E19" s="26" t="n"/>
      <c r="F19" s="26" t="n"/>
      <c r="G19" s="26" t="n"/>
      <c r="H19" s="57" t="n"/>
    </row>
    <row r="21" ht="22.5" customHeight="1">
      <c r="A21" s="44" t="inlineStr">
        <is>
          <t>제55회 전국소년체육대회 탁구 입상 현황(단체전)</t>
        </is>
      </c>
    </row>
    <row r="23" ht="22.5" customFormat="1" customHeight="1" s="2">
      <c r="A23" s="22" t="inlineStr">
        <is>
          <t>순번</t>
        </is>
      </c>
      <c r="B23" s="22" t="inlineStr">
        <is>
          <t>종별</t>
        </is>
      </c>
      <c r="C23" s="57" t="n"/>
      <c r="D23" s="22" t="inlineStr">
        <is>
          <t>구분</t>
        </is>
      </c>
      <c r="E23" s="22" t="inlineStr">
        <is>
          <t>시도</t>
        </is>
      </c>
      <c r="F23" s="22" t="inlineStr">
        <is>
          <t>팀명</t>
        </is>
      </c>
      <c r="G23" s="58" t="n"/>
      <c r="H23" s="57" t="n"/>
    </row>
    <row r="24" ht="22.5" customHeight="1">
      <c r="A24" s="24" t="n">
        <v>1</v>
      </c>
      <c r="B24" s="24" t="inlineStr">
        <is>
          <t>남자12세이하부</t>
        </is>
      </c>
      <c r="C24" s="57" t="n"/>
      <c r="D24" s="24" t="inlineStr">
        <is>
          <t>우승</t>
        </is>
      </c>
      <c r="E24" s="24" t="n"/>
      <c r="F24" s="24" t="n"/>
      <c r="G24" s="58" t="n"/>
      <c r="H24" s="57" t="n"/>
    </row>
    <row r="25" ht="22.5" customHeight="1">
      <c r="A25" s="24" t="n">
        <v>2</v>
      </c>
      <c r="B25" s="24" t="inlineStr">
        <is>
          <t>남자12세이하부</t>
        </is>
      </c>
      <c r="C25" s="57" t="n"/>
      <c r="D25" s="24" t="inlineStr">
        <is>
          <t>준우승</t>
        </is>
      </c>
      <c r="E25" s="24" t="n"/>
      <c r="F25" s="24" t="n"/>
      <c r="G25" s="58" t="n"/>
      <c r="H25" s="57" t="n"/>
    </row>
    <row r="26" ht="22.5" customHeight="1">
      <c r="A26" s="24" t="n">
        <v>3</v>
      </c>
      <c r="B26" s="24" t="inlineStr">
        <is>
          <t>남자12세이하부</t>
        </is>
      </c>
      <c r="C26" s="57" t="n"/>
      <c r="D26" s="24" t="inlineStr">
        <is>
          <t>3위</t>
        </is>
      </c>
      <c r="E26" s="24" t="n"/>
      <c r="F26" s="24" t="n"/>
      <c r="G26" s="58" t="n"/>
      <c r="H26" s="57" t="n"/>
    </row>
    <row r="27" ht="22.5" customHeight="1">
      <c r="A27" s="24" t="n">
        <v>4</v>
      </c>
      <c r="B27" s="24" t="inlineStr">
        <is>
          <t>남자12세이하부</t>
        </is>
      </c>
      <c r="C27" s="57" t="n"/>
      <c r="D27" s="24" t="inlineStr">
        <is>
          <t>3위</t>
        </is>
      </c>
      <c r="E27" s="24" t="n"/>
      <c r="F27" s="24" t="n"/>
      <c r="G27" s="58" t="n"/>
      <c r="H27" s="57" t="n"/>
    </row>
    <row r="28" ht="22.5" customHeight="1">
      <c r="A28" s="26" t="n">
        <v>5</v>
      </c>
      <c r="B28" s="26" t="inlineStr">
        <is>
          <t>여자12세이하부</t>
        </is>
      </c>
      <c r="C28" s="57" t="n"/>
      <c r="D28" s="26" t="inlineStr">
        <is>
          <t>우승</t>
        </is>
      </c>
      <c r="E28" s="26" t="n"/>
      <c r="F28" s="26" t="n"/>
      <c r="G28" s="58" t="n"/>
      <c r="H28" s="57" t="n"/>
    </row>
    <row r="29" ht="22.5" customHeight="1">
      <c r="A29" s="26" t="n">
        <v>6</v>
      </c>
      <c r="B29" s="26" t="inlineStr">
        <is>
          <t>여자12세이하부</t>
        </is>
      </c>
      <c r="C29" s="57" t="n"/>
      <c r="D29" s="26" t="inlineStr">
        <is>
          <t>준우승</t>
        </is>
      </c>
      <c r="E29" s="26" t="n"/>
      <c r="F29" s="26" t="n"/>
      <c r="G29" s="58" t="n"/>
      <c r="H29" s="57" t="n"/>
    </row>
    <row r="30" ht="22.5" customHeight="1">
      <c r="A30" s="26" t="n">
        <v>7</v>
      </c>
      <c r="B30" s="26" t="inlineStr">
        <is>
          <t>여자12세이하부</t>
        </is>
      </c>
      <c r="C30" s="57" t="n"/>
      <c r="D30" s="26" t="inlineStr">
        <is>
          <t>3위</t>
        </is>
      </c>
      <c r="E30" s="26" t="n"/>
      <c r="F30" s="26" t="n"/>
      <c r="G30" s="58" t="n"/>
      <c r="H30" s="57" t="n"/>
    </row>
    <row r="31" ht="22.5" customHeight="1">
      <c r="A31" s="26" t="n">
        <v>8</v>
      </c>
      <c r="B31" s="26" t="inlineStr">
        <is>
          <t>여자12세이하부</t>
        </is>
      </c>
      <c r="C31" s="57" t="n"/>
      <c r="D31" s="26" t="inlineStr">
        <is>
          <t>3위</t>
        </is>
      </c>
      <c r="E31" s="26" t="n"/>
      <c r="F31" s="26" t="n"/>
      <c r="G31" s="58" t="n"/>
      <c r="H31" s="57" t="n"/>
    </row>
    <row r="32" ht="22.5" customHeight="1">
      <c r="A32" s="24" t="n">
        <v>9</v>
      </c>
      <c r="B32" s="24" t="inlineStr">
        <is>
          <t>남자15세이하부</t>
        </is>
      </c>
      <c r="C32" s="57" t="n"/>
      <c r="D32" s="24" t="inlineStr">
        <is>
          <t>우승</t>
        </is>
      </c>
      <c r="E32" s="24" t="n"/>
      <c r="F32" s="24" t="n"/>
      <c r="G32" s="58" t="n"/>
      <c r="H32" s="57" t="n"/>
    </row>
    <row r="33" ht="22.5" customHeight="1">
      <c r="A33" s="24" t="n">
        <v>10</v>
      </c>
      <c r="B33" s="24" t="inlineStr">
        <is>
          <t>남자15세이하부</t>
        </is>
      </c>
      <c r="C33" s="57" t="n"/>
      <c r="D33" s="24" t="inlineStr">
        <is>
          <t>준우승</t>
        </is>
      </c>
      <c r="E33" s="24" t="n"/>
      <c r="F33" s="24" t="n"/>
      <c r="G33" s="58" t="n"/>
      <c r="H33" s="57" t="n"/>
    </row>
    <row r="34" ht="22.5" customHeight="1">
      <c r="A34" s="24" t="n">
        <v>11</v>
      </c>
      <c r="B34" s="24" t="inlineStr">
        <is>
          <t>남자15세이하부</t>
        </is>
      </c>
      <c r="C34" s="57" t="n"/>
      <c r="D34" s="24" t="inlineStr">
        <is>
          <t>3위</t>
        </is>
      </c>
      <c r="E34" s="24" t="n"/>
      <c r="F34" s="24" t="n"/>
      <c r="G34" s="58" t="n"/>
      <c r="H34" s="57" t="n"/>
    </row>
    <row r="35" ht="22.5" customHeight="1">
      <c r="A35" s="24" t="n">
        <v>12</v>
      </c>
      <c r="B35" s="24" t="inlineStr">
        <is>
          <t>남자15세이하부</t>
        </is>
      </c>
      <c r="C35" s="57" t="n"/>
      <c r="D35" s="24" t="inlineStr">
        <is>
          <t>3위</t>
        </is>
      </c>
      <c r="E35" s="24" t="n"/>
      <c r="F35" s="24" t="n"/>
      <c r="G35" s="58" t="n"/>
      <c r="H35" s="57" t="n"/>
    </row>
    <row r="36" ht="22.5" customHeight="1">
      <c r="A36" s="26" t="n">
        <v>13</v>
      </c>
      <c r="B36" s="26" t="inlineStr">
        <is>
          <t>여자15세이하부</t>
        </is>
      </c>
      <c r="C36" s="57" t="n"/>
      <c r="D36" s="26" t="inlineStr">
        <is>
          <t>우승</t>
        </is>
      </c>
      <c r="E36" s="26" t="n"/>
      <c r="F36" s="26" t="n"/>
      <c r="G36" s="58" t="n"/>
      <c r="H36" s="57" t="n"/>
    </row>
    <row r="37" ht="22.5" customHeight="1">
      <c r="A37" s="26" t="n">
        <v>14</v>
      </c>
      <c r="B37" s="26" t="inlineStr">
        <is>
          <t>여자15세이하부</t>
        </is>
      </c>
      <c r="C37" s="57" t="n"/>
      <c r="D37" s="26" t="inlineStr">
        <is>
          <t>준우승</t>
        </is>
      </c>
      <c r="E37" s="26" t="n"/>
      <c r="F37" s="26" t="n"/>
      <c r="G37" s="58" t="n"/>
      <c r="H37" s="57" t="n"/>
    </row>
    <row r="38" ht="22.5" customHeight="1">
      <c r="A38" s="26" t="n">
        <v>15</v>
      </c>
      <c r="B38" s="26" t="inlineStr">
        <is>
          <t>여자15세이하부</t>
        </is>
      </c>
      <c r="C38" s="57" t="n"/>
      <c r="D38" s="26" t="inlineStr">
        <is>
          <t>3위</t>
        </is>
      </c>
      <c r="E38" s="26" t="n"/>
      <c r="F38" s="26" t="n"/>
      <c r="G38" s="58" t="n"/>
      <c r="H38" s="57" t="n"/>
    </row>
    <row r="39" ht="22.5" customHeight="1">
      <c r="A39" s="26" t="n">
        <v>16</v>
      </c>
      <c r="B39" s="26" t="inlineStr">
        <is>
          <t>여자15세이하부</t>
        </is>
      </c>
      <c r="C39" s="57" t="n"/>
      <c r="D39" s="26" t="inlineStr">
        <is>
          <t>3위</t>
        </is>
      </c>
      <c r="E39" s="26" t="n"/>
      <c r="F39" s="26" t="n"/>
      <c r="G39" s="58" t="n"/>
      <c r="H39" s="57" t="n"/>
    </row>
    <row r="41" ht="22.5" customHeight="1">
      <c r="A41" s="44" t="inlineStr">
        <is>
          <t>제55회 전국소년체육대회 탁구 입상 현황(최우선수MVP)</t>
        </is>
      </c>
    </row>
    <row r="43" ht="22.5" customFormat="1" customHeight="1" s="2">
      <c r="A43" s="22" t="inlineStr">
        <is>
          <t>순번</t>
        </is>
      </c>
      <c r="B43" s="57" t="n"/>
      <c r="C43" s="22" t="inlineStr">
        <is>
          <t>구분</t>
        </is>
      </c>
      <c r="D43" s="58" t="n"/>
      <c r="E43" s="57" t="n"/>
      <c r="F43" s="22" t="inlineStr">
        <is>
          <t>시도 / 이름</t>
        </is>
      </c>
      <c r="G43" s="58" t="n"/>
      <c r="H43" s="57" t="n"/>
    </row>
    <row r="44" ht="22.5" customHeight="1">
      <c r="A44" s="24" t="n">
        <v>1</v>
      </c>
      <c r="B44" s="57" t="n"/>
      <c r="C44" s="24" t="inlineStr">
        <is>
          <t>남자12세이하부</t>
        </is>
      </c>
      <c r="D44" s="58" t="n"/>
      <c r="E44" s="57" t="n"/>
      <c r="F44" s="24" t="inlineStr">
        <is>
          <t>경남 / 마영준</t>
        </is>
      </c>
      <c r="G44" s="58" t="n"/>
      <c r="H44" s="57" t="n"/>
    </row>
    <row r="45" ht="22.5" customHeight="1">
      <c r="A45" s="24" t="n">
        <v>2</v>
      </c>
      <c r="B45" s="57" t="n"/>
      <c r="C45" s="24" t="inlineStr">
        <is>
          <t>여자12세이하부</t>
        </is>
      </c>
      <c r="D45" s="58" t="n"/>
      <c r="E45" s="57" t="n"/>
      <c r="F45" s="24" t="inlineStr">
        <is>
          <t>경기 / 이유림</t>
        </is>
      </c>
      <c r="G45" s="58" t="n"/>
      <c r="H45" s="57" t="n"/>
    </row>
    <row r="46" ht="22.5" customHeight="1">
      <c r="A46" s="24" t="n">
        <v>3</v>
      </c>
      <c r="B46" s="57" t="n"/>
      <c r="C46" s="24" t="inlineStr">
        <is>
          <t>남자15세이하부</t>
        </is>
      </c>
      <c r="D46" s="58" t="n"/>
      <c r="E46" s="57" t="n"/>
      <c r="F46" s="24" t="inlineStr">
        <is>
          <t>대전 / 이승수</t>
        </is>
      </c>
      <c r="G46" s="58" t="n"/>
      <c r="H46" s="57" t="n"/>
    </row>
    <row r="47" ht="22.5" customHeight="1">
      <c r="A47" s="24" t="n">
        <v>4</v>
      </c>
      <c r="B47" s="57" t="n"/>
      <c r="C47" s="24" t="inlineStr">
        <is>
          <t>여자16세이하부</t>
        </is>
      </c>
      <c r="D47" s="58" t="n"/>
      <c r="E47" s="57" t="n"/>
      <c r="F47" s="24" t="inlineStr">
        <is>
          <t>서울 / 이다혜</t>
        </is>
      </c>
      <c r="G47" s="58" t="n"/>
      <c r="H47" s="57" t="n"/>
    </row>
  </sheetData>
  <mergeCells count="86">
    <mergeCell ref="C44:E44"/>
    <mergeCell ref="F36:H36"/>
    <mergeCell ref="F33:H33"/>
    <mergeCell ref="F45:H45"/>
    <mergeCell ref="B31:C31"/>
    <mergeCell ref="F47:H47"/>
    <mergeCell ref="B12:C12"/>
    <mergeCell ref="F31:H31"/>
    <mergeCell ref="B14:C14"/>
    <mergeCell ref="G18:H18"/>
    <mergeCell ref="F39:H39"/>
    <mergeCell ref="B13:C13"/>
    <mergeCell ref="B38:C38"/>
    <mergeCell ref="B24:C24"/>
    <mergeCell ref="B33:C33"/>
    <mergeCell ref="B32:C32"/>
    <mergeCell ref="B26:C26"/>
    <mergeCell ref="B35:C35"/>
    <mergeCell ref="G12:H12"/>
    <mergeCell ref="B16:C16"/>
    <mergeCell ref="B25:C25"/>
    <mergeCell ref="B3:C3"/>
    <mergeCell ref="F35:H35"/>
    <mergeCell ref="A45:B45"/>
    <mergeCell ref="B27:C27"/>
    <mergeCell ref="B18:C18"/>
    <mergeCell ref="C46:E46"/>
    <mergeCell ref="B11:C11"/>
    <mergeCell ref="G7:H7"/>
    <mergeCell ref="F27:H27"/>
    <mergeCell ref="A46:B46"/>
    <mergeCell ref="B29:C29"/>
    <mergeCell ref="B37:C37"/>
    <mergeCell ref="F29:H29"/>
    <mergeCell ref="F25:H25"/>
    <mergeCell ref="B6:C6"/>
    <mergeCell ref="B15:C15"/>
    <mergeCell ref="G16:H16"/>
    <mergeCell ref="G9:H9"/>
    <mergeCell ref="F24:H24"/>
    <mergeCell ref="B7:C7"/>
    <mergeCell ref="G11:H11"/>
    <mergeCell ref="F32:H32"/>
    <mergeCell ref="F26:H26"/>
    <mergeCell ref="F23:H23"/>
    <mergeCell ref="F38:H38"/>
    <mergeCell ref="F43:H43"/>
    <mergeCell ref="A41:H41"/>
    <mergeCell ref="G13:H13"/>
    <mergeCell ref="B17:C17"/>
    <mergeCell ref="F37:H37"/>
    <mergeCell ref="G15:H15"/>
    <mergeCell ref="B34:C34"/>
    <mergeCell ref="B19:C19"/>
    <mergeCell ref="B28:C28"/>
    <mergeCell ref="F44:H44"/>
    <mergeCell ref="B9:C9"/>
    <mergeCell ref="F34:H34"/>
    <mergeCell ref="B30:C30"/>
    <mergeCell ref="A43:B43"/>
    <mergeCell ref="B5:C5"/>
    <mergeCell ref="F30:H30"/>
    <mergeCell ref="B4:C4"/>
    <mergeCell ref="A1:H1"/>
    <mergeCell ref="G8:H8"/>
    <mergeCell ref="C43:E43"/>
    <mergeCell ref="G17:H17"/>
    <mergeCell ref="B39:C39"/>
    <mergeCell ref="F46:H46"/>
    <mergeCell ref="F28:H28"/>
    <mergeCell ref="G10:H10"/>
    <mergeCell ref="G19:H19"/>
    <mergeCell ref="B23:C23"/>
    <mergeCell ref="G6:H6"/>
    <mergeCell ref="B8:C8"/>
    <mergeCell ref="G3:H3"/>
    <mergeCell ref="A21:H21"/>
    <mergeCell ref="A47:B47"/>
    <mergeCell ref="B10:C10"/>
    <mergeCell ref="G5:H5"/>
    <mergeCell ref="G14:H14"/>
    <mergeCell ref="G4:H4"/>
    <mergeCell ref="C45:E45"/>
    <mergeCell ref="B36:C36"/>
    <mergeCell ref="A44:B44"/>
    <mergeCell ref="C47:E47"/>
  </mergeCells>
  <pageMargins left="0.7" right="0.7" top="0.75" bottom="0.75" header="0.3" footer="0.3"/>
  <pageSetup orientation="portrait" paperSize="9" scale="96" fitToHeight="0"/>
  <rowBreaks count="2" manualBreakCount="2">
    <brk id="19" min="0" max="16383" man="1"/>
    <brk id="39" min="0" max="7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KTTA</dc:creator>
  <dcterms:created xsi:type="dcterms:W3CDTF">2022-10-09T01:43:35Z</dcterms:created>
  <dcterms:modified xsi:type="dcterms:W3CDTF">2026-08-15T03:21:17Z</dcterms:modified>
  <cp:lastModifiedBy>상철 이</cp:lastModifiedBy>
  <cp:lastPrinted>2023-05-30T02:18:58Z</cp:lastPrinted>
</cp:coreProperties>
</file>